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015" windowHeight="12705" activeTab="0"/>
  </bookViews>
  <sheets>
    <sheet name="2015全年" sheetId="1" r:id="rId1"/>
    <sheet name="2015网上" sheetId="2" r:id="rId2"/>
    <sheet name="Sheet3" sheetId="3" r:id="rId3"/>
  </sheets>
  <definedNames/>
  <calcPr fullCalcOnLoad="1"/>
</workbook>
</file>

<file path=xl/comments1.xml><?xml version="1.0" encoding="utf-8"?>
<comments xmlns="http://schemas.openxmlformats.org/spreadsheetml/2006/main">
  <authors>
    <author>作者</author>
    <author>lqh</author>
  </authors>
  <commentList>
    <comment ref="A268" authorId="0">
      <text>
        <r>
          <rPr>
            <b/>
            <sz val="9"/>
            <rFont val="宋体"/>
            <family val="0"/>
          </rPr>
          <t xml:space="preserve">作者:
</t>
        </r>
      </text>
    </comment>
    <comment ref="E452" authorId="1">
      <text>
        <r>
          <rPr>
            <b/>
            <sz val="9"/>
            <rFont val="Tahoma"/>
            <family val="2"/>
          </rPr>
          <t>lqh:</t>
        </r>
        <r>
          <rPr>
            <sz val="9"/>
            <rFont val="Tahoma"/>
            <family val="2"/>
          </rPr>
          <t xml:space="preserve">
</t>
        </r>
        <r>
          <rPr>
            <sz val="9"/>
            <rFont val="宋体"/>
            <family val="0"/>
          </rPr>
          <t>电话：</t>
        </r>
        <r>
          <rPr>
            <sz val="9"/>
            <rFont val="Tahoma"/>
            <family val="2"/>
          </rPr>
          <t>17826807246</t>
        </r>
      </text>
    </comment>
  </commentList>
</comments>
</file>

<file path=xl/comments2.xml><?xml version="1.0" encoding="utf-8"?>
<comments xmlns="http://schemas.openxmlformats.org/spreadsheetml/2006/main">
  <authors>
    <author>作者</author>
    <author>lqh</author>
  </authors>
  <commentList>
    <comment ref="A268" authorId="0">
      <text>
        <r>
          <rPr>
            <b/>
            <sz val="9"/>
            <rFont val="宋体"/>
            <family val="0"/>
          </rPr>
          <t xml:space="preserve">作者:
</t>
        </r>
      </text>
    </comment>
    <comment ref="D452" authorId="1">
      <text>
        <r>
          <rPr>
            <b/>
            <sz val="9"/>
            <rFont val="Tahoma"/>
            <family val="2"/>
          </rPr>
          <t>lqh:</t>
        </r>
        <r>
          <rPr>
            <sz val="9"/>
            <rFont val="Tahoma"/>
            <family val="2"/>
          </rPr>
          <t xml:space="preserve">
</t>
        </r>
        <r>
          <rPr>
            <sz val="9"/>
            <rFont val="宋体"/>
            <family val="0"/>
          </rPr>
          <t>电话：</t>
        </r>
        <r>
          <rPr>
            <sz val="9"/>
            <rFont val="Tahoma"/>
            <family val="2"/>
          </rPr>
          <t>17826807246</t>
        </r>
      </text>
    </comment>
  </commentList>
</comments>
</file>

<file path=xl/sharedStrings.xml><?xml version="1.0" encoding="utf-8"?>
<sst xmlns="http://schemas.openxmlformats.org/spreadsheetml/2006/main" count="2797" uniqueCount="826">
  <si>
    <t>服装工业制板与推板技术</t>
  </si>
  <si>
    <t>吴清萍、黎蓉</t>
  </si>
  <si>
    <t>美国时装画技法</t>
  </si>
  <si>
    <t>Bill`Thames</t>
  </si>
  <si>
    <t>服装造型学理论篇</t>
  </si>
  <si>
    <t>三吉满智子</t>
  </si>
  <si>
    <t>土木工程专业英语(第2版)上册</t>
  </si>
  <si>
    <t>苏小卒</t>
  </si>
  <si>
    <t>王大伟</t>
  </si>
  <si>
    <t>物理学(第五版)上册</t>
  </si>
  <si>
    <t>东南大学等七所工科学校</t>
  </si>
  <si>
    <t>物理学(第五版)下册</t>
  </si>
  <si>
    <t>物理化学实验(第四版)</t>
  </si>
  <si>
    <t>四川大学化工学院罗澄源、向明礼等</t>
  </si>
  <si>
    <t>物理化学(第五版)下册</t>
  </si>
  <si>
    <t>天津大学物理化学教研室</t>
  </si>
  <si>
    <t>电工学简明教程(第二版)</t>
  </si>
  <si>
    <t>秦曾煌</t>
  </si>
  <si>
    <t>物理化学(第五版)上册</t>
  </si>
  <si>
    <t xml:space="preserve">品牌服装设计(第3版) </t>
  </si>
  <si>
    <t>刘晓刚、李峻、曹霄洁</t>
  </si>
  <si>
    <t>疯狂英语增刊</t>
  </si>
  <si>
    <t>&lt;疯狂英语&gt;编辑部</t>
  </si>
  <si>
    <t>一天</t>
  </si>
  <si>
    <t>大卫`尼克斯</t>
  </si>
  <si>
    <t>国际演讲家</t>
  </si>
  <si>
    <t>李阳</t>
  </si>
  <si>
    <t>包装管理与法规</t>
  </si>
  <si>
    <t>韩永生</t>
  </si>
  <si>
    <t>新世纪大学英语系列教材快速阅读2</t>
  </si>
  <si>
    <t>新编考验英语阅读理解150篇</t>
  </si>
  <si>
    <t>世纪高教编辑部</t>
  </si>
  <si>
    <t>食品营养学</t>
  </si>
  <si>
    <t>仲山民、黄丽</t>
  </si>
  <si>
    <t>材料概论(第二版)</t>
  </si>
  <si>
    <t>周达飞</t>
  </si>
  <si>
    <t>新编大学英语(第二版)3</t>
  </si>
  <si>
    <t>C语言程序设计(第二版)</t>
  </si>
  <si>
    <t>罗朝盛</t>
  </si>
  <si>
    <t>基础素描</t>
  </si>
  <si>
    <t>杜筱玉、刘昕、李梅</t>
  </si>
  <si>
    <t>内衣设计</t>
  </si>
  <si>
    <t>孙恩乐</t>
  </si>
  <si>
    <t>服装材料及其应用</t>
  </si>
  <si>
    <t>吴微微、全小凡</t>
  </si>
  <si>
    <t>线性代数（理工类·第四版）</t>
  </si>
  <si>
    <t>概率论与数理统计</t>
  </si>
  <si>
    <t>胡月、许梅生</t>
  </si>
  <si>
    <t>恋恋笔记本</t>
  </si>
  <si>
    <t>尼古拉斯`斯帕克思</t>
  </si>
  <si>
    <t>新托福口语真经3</t>
  </si>
  <si>
    <t>常远</t>
  </si>
  <si>
    <t>中式烹调师(初级)</t>
  </si>
  <si>
    <t>劳动和社会保障部教材办公室上海市职业培训指导中心</t>
  </si>
  <si>
    <t>大学物理实验</t>
  </si>
  <si>
    <t>阮世平</t>
  </si>
  <si>
    <t>基础会计</t>
  </si>
  <si>
    <t>图学基础教程(第二版)</t>
  </si>
  <si>
    <t>愿有人陪你颠沛流离</t>
  </si>
  <si>
    <t>卢思浩</t>
  </si>
  <si>
    <t>艺术学院学生金丹萍</t>
  </si>
  <si>
    <t>偷影子的人</t>
  </si>
  <si>
    <t>马克。李维</t>
  </si>
  <si>
    <t>灵魂有香气的女子</t>
  </si>
  <si>
    <t>李筱懿</t>
  </si>
  <si>
    <t>让我留在你身边</t>
  </si>
  <si>
    <t>张嘉佳</t>
  </si>
  <si>
    <t>我承认 我不曾历经沧桑</t>
  </si>
  <si>
    <t>蒋方舟</t>
  </si>
  <si>
    <t>任云飞翔</t>
  </si>
  <si>
    <t>任云翔</t>
  </si>
  <si>
    <t>傅明勤</t>
  </si>
  <si>
    <t>红船精神 领航中国梦</t>
  </si>
  <si>
    <t>浙江科技学院宣传部</t>
  </si>
  <si>
    <t>山河颂</t>
  </si>
  <si>
    <t>黄华华</t>
  </si>
  <si>
    <t>香港中华总商会</t>
  </si>
  <si>
    <t>《解能量论》法云释</t>
  </si>
  <si>
    <t>刚晓</t>
  </si>
  <si>
    <t>杭州佛学院</t>
  </si>
  <si>
    <t>吴越佛教</t>
  </si>
  <si>
    <t>光泉</t>
  </si>
  <si>
    <t>韩镜清翻译手稿 第十楫下·</t>
  </si>
  <si>
    <t>韩镜清</t>
  </si>
  <si>
    <t>韩镜清翻译手稿 第十楫上·</t>
  </si>
  <si>
    <t>企业家的人生禅乐（第一册）</t>
  </si>
  <si>
    <t>傅味琴</t>
  </si>
  <si>
    <t>开化文殊院</t>
  </si>
  <si>
    <t>企业家的人生禅乐（第二册）</t>
  </si>
  <si>
    <t>企业家的人生禅乐（第三册）</t>
  </si>
  <si>
    <t>2015浙江财政年鉴</t>
  </si>
  <si>
    <t>中华书局</t>
  </si>
  <si>
    <t>浙江省财政厅</t>
  </si>
  <si>
    <t>浙江省人民政府公报（2014年合订本）</t>
  </si>
  <si>
    <t>浙江省人民政府办公厅</t>
  </si>
  <si>
    <t>序号</t>
  </si>
  <si>
    <t>书号</t>
  </si>
  <si>
    <t>书名</t>
  </si>
  <si>
    <t>责任者</t>
  </si>
  <si>
    <t>捐赠者</t>
  </si>
  <si>
    <t>捐赠日期</t>
  </si>
  <si>
    <t>册数</t>
  </si>
  <si>
    <t>单价</t>
  </si>
  <si>
    <t>合计</t>
  </si>
  <si>
    <t>火舞空行</t>
  </si>
  <si>
    <t>金刚上师</t>
  </si>
  <si>
    <t>大圆满佛教中心</t>
  </si>
  <si>
    <t>论三农</t>
  </si>
  <si>
    <t>章文彪</t>
  </si>
  <si>
    <t>卫生事业本体之道</t>
  </si>
  <si>
    <t>王克春</t>
  </si>
  <si>
    <t>联邦德国标准目录（1989年版）</t>
  </si>
  <si>
    <t>机械工业标准化技术部</t>
  </si>
  <si>
    <t>学生处</t>
  </si>
  <si>
    <t>实验技术与管理（2004年合订本</t>
  </si>
  <si>
    <t>实验技术与管理（2001年合订本</t>
  </si>
  <si>
    <t>陶瓷艺术</t>
  </si>
  <si>
    <t>青春。足迹（2004-2007）</t>
  </si>
  <si>
    <t>共青团浙江工业大学委员会</t>
  </si>
  <si>
    <t>世界高等教育：改革与发展趋势</t>
  </si>
  <si>
    <t>国家教育行政学院</t>
  </si>
  <si>
    <t>高等教育评价——质量的观点</t>
  </si>
  <si>
    <t>林正范</t>
  </si>
  <si>
    <t>浙江科技学院人文社科2012学术年会论文集</t>
  </si>
  <si>
    <t>校社科联</t>
  </si>
  <si>
    <t>教育研究参考资料（2011-1）</t>
  </si>
  <si>
    <t>学思集（2010年课题调研报告汇编</t>
  </si>
  <si>
    <t>浙江科技学院</t>
  </si>
  <si>
    <t>育人为本 德育为先</t>
  </si>
  <si>
    <t>本书编写组</t>
  </si>
  <si>
    <t>数量关系 模块宝典 （2015 第九版</t>
  </si>
  <si>
    <t>李委明</t>
  </si>
  <si>
    <t>浙江科技学院志（1980-2009）</t>
  </si>
  <si>
    <t>浙江科技学院志编委会</t>
  </si>
  <si>
    <t>人事处</t>
  </si>
  <si>
    <t>浙江科技学院年鉴2005</t>
  </si>
  <si>
    <t>浙江科技学院年鉴2006</t>
  </si>
  <si>
    <t>浙江科技学院年鉴2008</t>
  </si>
  <si>
    <t>浙江科技学院年鉴2010</t>
  </si>
  <si>
    <t>浙江科技学院年鉴2011</t>
  </si>
  <si>
    <t>浙江科技学院年鉴2012</t>
  </si>
  <si>
    <t>浙江科技学院年鉴2013</t>
  </si>
  <si>
    <t>周远清教育文集（1.2）</t>
  </si>
  <si>
    <t>周远清</t>
  </si>
  <si>
    <t>高校“三育人”实践与探索</t>
  </si>
  <si>
    <t>鲁凤</t>
  </si>
  <si>
    <t>项目实践精解</t>
  </si>
  <si>
    <t>梁立新</t>
  </si>
  <si>
    <t>编译原理</t>
  </si>
  <si>
    <t>胡伦骏等</t>
  </si>
  <si>
    <t>UML基础ROSE建模教程</t>
  </si>
  <si>
    <t>蔡敏等</t>
  </si>
  <si>
    <t>UML基础案例与应用（第三版）</t>
  </si>
  <si>
    <t>Joseph Schmuller</t>
  </si>
  <si>
    <t>LINUX基础及应用</t>
  </si>
  <si>
    <t>谢蓉</t>
  </si>
  <si>
    <t>LINUX基础及应用习题解析与实验指导</t>
  </si>
  <si>
    <t>挑大学 选专业 2012</t>
  </si>
  <si>
    <t>武书连</t>
  </si>
  <si>
    <t>学生</t>
  </si>
  <si>
    <t>挑大学 选专业 2013</t>
  </si>
  <si>
    <t>挑大学 选专业 2013</t>
  </si>
  <si>
    <t>挑大学 选专业</t>
  </si>
  <si>
    <t>挑大学 选专业 （2006）</t>
  </si>
  <si>
    <t>挑大学 选专业 2008（考研版）</t>
  </si>
  <si>
    <t>挑大学 选专业 2009（考研版）</t>
  </si>
  <si>
    <t>挑大学 选专业 2010（考研版）</t>
  </si>
  <si>
    <t>挑大学 选专业 2011（考研版）</t>
  </si>
  <si>
    <t>挑大学 选专业 2012（考研版）</t>
  </si>
  <si>
    <t>挑大学 选专业 2007（考研版）</t>
  </si>
  <si>
    <t>挑大学 选专业 2004（高考版）</t>
  </si>
  <si>
    <t>挑大学 选专业 2005（高考版）</t>
  </si>
  <si>
    <t>挑大学 选专业 2006（高考版）</t>
  </si>
  <si>
    <t>挑大学 选专业 2007（高考版）</t>
  </si>
  <si>
    <t>挑大学 选专业 2008（高考版）</t>
  </si>
  <si>
    <t>挑大学 选专业 2009（高考版）</t>
  </si>
  <si>
    <t>挑大学 选专业 2010（高考版）</t>
  </si>
  <si>
    <t>挑大学 选专业 2011（高考版）</t>
  </si>
  <si>
    <t>第二届全国非饱和土学术研究会论文集</t>
  </si>
  <si>
    <t>浙江大学</t>
  </si>
  <si>
    <t>校办</t>
  </si>
  <si>
    <t>视界</t>
  </si>
  <si>
    <t>胡晓阳</t>
  </si>
  <si>
    <t>在时代洪流中</t>
  </si>
  <si>
    <t>孙忠焕</t>
  </si>
  <si>
    <t>浙江大学博士后在站期间发表论文选编2001</t>
  </si>
  <si>
    <t>浙大研究生院</t>
  </si>
  <si>
    <t>浙江大学博士后在站期间发表论文选编2002（上）</t>
  </si>
  <si>
    <t>浙江大学博士后在站期间发表论文选编2002（下）</t>
  </si>
  <si>
    <t>浙江大学博士后在站期间发表论文选编2003</t>
  </si>
  <si>
    <t>大学物理课程报告论坛文集2005</t>
  </si>
  <si>
    <t>大学物理课程报告论坛组委会</t>
  </si>
  <si>
    <t>续范亭文集</t>
  </si>
  <si>
    <t>续磊等</t>
  </si>
  <si>
    <t>国际囎书中心</t>
  </si>
  <si>
    <t>近现代中国绘画集萃-曹氏默齐藏</t>
  </si>
  <si>
    <t>上海书画出版社</t>
  </si>
  <si>
    <t>中华美术基金会</t>
  </si>
  <si>
    <t>赵之谦百花园</t>
  </si>
  <si>
    <t>赵之谦</t>
  </si>
  <si>
    <t>2012大学生科技竞赛成果汇编</t>
  </si>
  <si>
    <t>赵昕丽 洪哲</t>
  </si>
  <si>
    <t>2013大学生科技竞赛成果汇编</t>
  </si>
  <si>
    <t>长宁学习型城区发展研究</t>
  </si>
  <si>
    <t>陈设立</t>
  </si>
  <si>
    <t>陈良</t>
  </si>
  <si>
    <t>钱学森的大师风范</t>
  </si>
  <si>
    <t>王春河</t>
  </si>
  <si>
    <t>钱学森的科技人生</t>
  </si>
  <si>
    <t>孔祥言</t>
  </si>
  <si>
    <t>钱学森的航天水月</t>
  </si>
  <si>
    <t>石磊</t>
  </si>
  <si>
    <t>2015肖秀荣考研政治命题人1000题（试题分册）</t>
  </si>
  <si>
    <t>肖秀荣</t>
  </si>
  <si>
    <t>2015肖秀荣考研政治命题人1000题（解析分册）</t>
  </si>
  <si>
    <t>考研英语阅读专项训练</t>
  </si>
  <si>
    <t>王若平</t>
  </si>
  <si>
    <t>基础会计（第二版）</t>
  </si>
  <si>
    <t>张捷</t>
  </si>
  <si>
    <t>军事理论教程</t>
  </si>
  <si>
    <t>单晓忠</t>
  </si>
  <si>
    <t>电子技术基础 模拟部分</t>
  </si>
  <si>
    <t>康华光</t>
  </si>
  <si>
    <r>
      <t>材料力学（</t>
    </r>
    <r>
      <rPr>
        <sz val="11"/>
        <color indexed="8"/>
        <rFont val="宋体"/>
        <family val="0"/>
      </rPr>
      <t>Ⅰ）</t>
    </r>
  </si>
  <si>
    <t>孙训方</t>
  </si>
  <si>
    <r>
      <t>材料力学（</t>
    </r>
    <r>
      <rPr>
        <sz val="11"/>
        <color indexed="8"/>
        <rFont val="宋体"/>
        <family val="0"/>
      </rPr>
      <t>Ⅱ）</t>
    </r>
  </si>
  <si>
    <r>
      <t>材料力学（</t>
    </r>
    <r>
      <rPr>
        <sz val="11"/>
        <color indexed="8"/>
        <rFont val="宋体"/>
        <family val="0"/>
      </rPr>
      <t>Ⅰ）同步辅导及习题全解</t>
    </r>
  </si>
  <si>
    <t>郭维林</t>
  </si>
  <si>
    <r>
      <t>材料力学（</t>
    </r>
    <r>
      <rPr>
        <sz val="11"/>
        <color indexed="8"/>
        <rFont val="宋体"/>
        <family val="0"/>
      </rPr>
      <t>Ⅱ）同步辅导及习题全解</t>
    </r>
  </si>
  <si>
    <t>浙江科技学院2003届毕业生优秀论文汇编</t>
  </si>
  <si>
    <t>教务处</t>
  </si>
  <si>
    <t>德语写作教程（第一册）</t>
  </si>
  <si>
    <t>倪仁福</t>
  </si>
  <si>
    <t>计算机绘图基础</t>
  </si>
  <si>
    <t>岑刚</t>
  </si>
  <si>
    <t>中国管理思想史</t>
  </si>
  <si>
    <t>吴照云</t>
  </si>
  <si>
    <t>社会调查的实用方法与典型实例</t>
  </si>
  <si>
    <t>王学川</t>
  </si>
  <si>
    <t>中国特色社会主义在浙江的实践</t>
  </si>
  <si>
    <t>谭劲松</t>
  </si>
  <si>
    <t>新视野大学英语视听说教程2</t>
  </si>
  <si>
    <t>郑树棠</t>
  </si>
  <si>
    <t>新视野大学英语视听说教程1</t>
  </si>
  <si>
    <t>徐钟</t>
  </si>
  <si>
    <t>现代科技伦理学</t>
  </si>
  <si>
    <t>新编信息检索与利用</t>
  </si>
  <si>
    <t>徐庆宁</t>
  </si>
  <si>
    <t>现代交换原理</t>
  </si>
  <si>
    <t>金慧文</t>
  </si>
  <si>
    <t>食品工业发展报告</t>
  </si>
  <si>
    <t>王黎明</t>
  </si>
  <si>
    <t>欧洲文化入门</t>
  </si>
  <si>
    <t>王佐良</t>
  </si>
  <si>
    <t>德语词汇说文解字</t>
  </si>
  <si>
    <t>王京平</t>
  </si>
  <si>
    <t>行政职业能力测验</t>
  </si>
  <si>
    <t>李永新</t>
  </si>
  <si>
    <t>初级会计电算化</t>
  </si>
  <si>
    <t>会计学</t>
  </si>
  <si>
    <t>詹姆斯。M.里夫</t>
  </si>
  <si>
    <t>马克思主义基本原理概论</t>
  </si>
  <si>
    <t>阅读理解高分强化120篇考研英语</t>
  </si>
  <si>
    <t>万学海文名师团队</t>
  </si>
  <si>
    <t>2015肖秀荣考研政治命题人知识点精讲精练</t>
  </si>
  <si>
    <t>德语速成（上下）</t>
  </si>
  <si>
    <t>肖佩玲</t>
  </si>
  <si>
    <t>Enterprise Systems for Management</t>
  </si>
  <si>
    <t>Luvai F。Motiwalla</t>
  </si>
  <si>
    <t>信号与系统</t>
  </si>
  <si>
    <t>翁剑枫</t>
  </si>
  <si>
    <t>英语考研真题</t>
  </si>
  <si>
    <t>燕园团队</t>
  </si>
  <si>
    <t>重塑用户体验--卓越设计实践指南</t>
  </si>
  <si>
    <t>Chauncey Wilson</t>
  </si>
  <si>
    <t>劳动法学</t>
  </si>
  <si>
    <t>李瑞</t>
  </si>
  <si>
    <t>金融市场学</t>
  </si>
  <si>
    <t>黄解宇</t>
  </si>
  <si>
    <t>生产运作管理</t>
  </si>
  <si>
    <t>陈荣秋</t>
  </si>
  <si>
    <t>管理学基础：核心概念与运用</t>
  </si>
  <si>
    <t>stephen P。R</t>
  </si>
  <si>
    <t>剑桥BEC真题集</t>
  </si>
  <si>
    <t>剑桥大学考试委员会</t>
  </si>
  <si>
    <t>领导学：理论实践与方法</t>
  </si>
  <si>
    <t>王乐夫</t>
  </si>
  <si>
    <t>微观经济学：现代观点</t>
  </si>
  <si>
    <t>哈尔。R.范里安</t>
  </si>
  <si>
    <t>国际经济学（国际金融分册）</t>
  </si>
  <si>
    <t>丹尼斯</t>
  </si>
  <si>
    <t>英语专业8级考试写作标准范文背诵</t>
  </si>
  <si>
    <t>黄任</t>
  </si>
  <si>
    <t>线性代数</t>
  </si>
  <si>
    <t>薛有才</t>
  </si>
  <si>
    <t>数学基础过关660题（数学三）</t>
  </si>
  <si>
    <t>李永乐</t>
  </si>
  <si>
    <t>数学基础过关660题（数学一）</t>
  </si>
  <si>
    <t>高等数学证明题500例解析</t>
  </si>
  <si>
    <t>徐兵</t>
  </si>
  <si>
    <t>考研英语长难句分类突破与语法速成</t>
  </si>
  <si>
    <t>蒋军虎</t>
  </si>
  <si>
    <t>考研英语阅读理解PART B高分突破</t>
  </si>
  <si>
    <t>曾鸣等</t>
  </si>
  <si>
    <t>考研英语阅读理解150篇</t>
  </si>
  <si>
    <t>考研英语真题解析及复习思路（基础版）</t>
  </si>
  <si>
    <t>考研英语真题解析及复习思路（珍藏版）</t>
  </si>
  <si>
    <t>浙江名人胜迹画选  目录</t>
  </si>
  <si>
    <t>裘堂</t>
  </si>
  <si>
    <t>天下无处不通桥画选</t>
  </si>
  <si>
    <t>2014毕业设计作品集</t>
  </si>
  <si>
    <t>徐迅</t>
  </si>
  <si>
    <t>陶松垒</t>
  </si>
  <si>
    <t>工程建设标准化201501</t>
  </si>
  <si>
    <t>工程建设标准化协会</t>
  </si>
  <si>
    <t>工程建设标准化201502</t>
  </si>
  <si>
    <t>工程建设标准化201503</t>
  </si>
  <si>
    <t>工程建设标准化201408</t>
  </si>
  <si>
    <t>工程建设标准化201409</t>
  </si>
  <si>
    <t>工程建设标准化201410</t>
  </si>
  <si>
    <t>工程建设标准化201411</t>
  </si>
  <si>
    <t>工程建设标准化201412</t>
  </si>
  <si>
    <t>学报规范与编辑功夫</t>
  </si>
  <si>
    <t>许华春</t>
  </si>
  <si>
    <t>排污交易国际研讨会论文集</t>
  </si>
  <si>
    <t>环境保护部环境规划院</t>
  </si>
  <si>
    <t>曲昭仲</t>
  </si>
  <si>
    <t>二氧化硫排放交易</t>
  </si>
  <si>
    <t>王金南</t>
  </si>
  <si>
    <t>科技支撑，科学发展-2009年促进中部崛起“资源利用与环境保护”专题论文集</t>
  </si>
  <si>
    <t>中国环境科学学会学术年会论文集（第一卷）</t>
  </si>
  <si>
    <t>中国环境科学学会</t>
  </si>
  <si>
    <t>中国环境科学学会学术年会论文集（第二卷）</t>
  </si>
  <si>
    <t>中国环境科学学会学术年会论文集（第三卷）</t>
  </si>
  <si>
    <t>中国环境科学学会学术年会论文集（第四卷）</t>
  </si>
  <si>
    <t>技术经济学</t>
  </si>
  <si>
    <t>刘秋华</t>
  </si>
  <si>
    <t>统计学</t>
  </si>
  <si>
    <t>龚有容</t>
  </si>
  <si>
    <t>企业策划理论与实务</t>
  </si>
  <si>
    <t>朱培立</t>
  </si>
  <si>
    <t>会计学学习指导与考试指南</t>
  </si>
  <si>
    <t>陈金龙</t>
  </si>
  <si>
    <t>经济法律教程</t>
  </si>
  <si>
    <t>卢明纯</t>
  </si>
  <si>
    <t>质量管理</t>
  </si>
  <si>
    <t>应可福</t>
  </si>
  <si>
    <t>证券投资教程</t>
  </si>
  <si>
    <t>孙可娜</t>
  </si>
  <si>
    <t>人力资源管理</t>
  </si>
  <si>
    <t>王宝华</t>
  </si>
  <si>
    <t>证券投资实训</t>
  </si>
  <si>
    <t>推销理论与技巧</t>
  </si>
  <si>
    <t>梁敬贤</t>
  </si>
  <si>
    <t>管理学</t>
  </si>
  <si>
    <t>孙军</t>
  </si>
  <si>
    <t>生产与运作管理</t>
  </si>
  <si>
    <t>孙维琦</t>
  </si>
  <si>
    <t>会计学原理</t>
  </si>
  <si>
    <t>刘玉勋</t>
  </si>
  <si>
    <t>物流管理</t>
  </si>
  <si>
    <t>毛禹忠</t>
  </si>
  <si>
    <t>企业战略管理</t>
  </si>
  <si>
    <t>梁东</t>
  </si>
  <si>
    <t>国际贸易理论与实务</t>
  </si>
  <si>
    <t>吴国新</t>
  </si>
  <si>
    <t>现代企业管理</t>
  </si>
  <si>
    <t>吴振顺</t>
  </si>
  <si>
    <t>Hochschul-fuhrer 2006/2007</t>
  </si>
  <si>
    <t>leipzig</t>
  </si>
  <si>
    <t>林江</t>
  </si>
  <si>
    <t>优秀领导干部先进事迹选编</t>
  </si>
  <si>
    <t>中共中央组织部</t>
  </si>
  <si>
    <t>我们在世界名校</t>
  </si>
  <si>
    <t>唐晓武</t>
  </si>
  <si>
    <t>我们在世界名校（二）</t>
  </si>
  <si>
    <t>中共中央关于进一步加强中国共产党领导的多党合作和政治协商制度建设的意见</t>
  </si>
  <si>
    <t>楼志豪</t>
  </si>
  <si>
    <t>设置与核心价值体系学与行宣讲报告集</t>
  </si>
  <si>
    <t>中共中央统战部</t>
  </si>
  <si>
    <t>民主党派和无党派人士关注的20个理论问题</t>
  </si>
  <si>
    <t>李金河</t>
  </si>
  <si>
    <t>新时期统一战线理论学习文选</t>
  </si>
  <si>
    <t>浙江省社会主义学院教务处</t>
  </si>
  <si>
    <t>中国共产党历史 第二卷（1949-1978上册</t>
  </si>
  <si>
    <t>中共中央党史研究室</t>
  </si>
  <si>
    <t>中国共产党历史 第二卷（1949-1979下册</t>
  </si>
  <si>
    <t>同心追梦创辉煌</t>
  </si>
  <si>
    <t>黄永通</t>
  </si>
  <si>
    <t>2006年浙江发展报告（文化卷）</t>
  </si>
  <si>
    <t>万斌</t>
  </si>
  <si>
    <t>2007年浙江发展报告（法制卷）</t>
  </si>
  <si>
    <t>纵横商务汉语</t>
  </si>
  <si>
    <t>柳岳梅</t>
  </si>
  <si>
    <t>高教社</t>
  </si>
  <si>
    <t>体验汉语</t>
  </si>
  <si>
    <t>国际语言研究与发展中心</t>
  </si>
  <si>
    <t>体验汉语进阶</t>
  </si>
  <si>
    <t>朱晓星</t>
  </si>
  <si>
    <t>体验汉语口语教程</t>
  </si>
  <si>
    <t>陈作宏</t>
  </si>
  <si>
    <t>纵横商务汉语中级阅读教程1</t>
  </si>
  <si>
    <t>陈珺</t>
  </si>
  <si>
    <t>纵横商务汉语中级阅读教程2</t>
  </si>
  <si>
    <t>英语语言学学习精要</t>
  </si>
  <si>
    <t>祝敏</t>
  </si>
  <si>
    <t>中级听力教程</t>
  </si>
  <si>
    <t>周国强</t>
  </si>
  <si>
    <t>中级阅读教程</t>
  </si>
  <si>
    <t>陈汉生</t>
  </si>
  <si>
    <t>中级翻译教程</t>
  </si>
  <si>
    <t>孙万彪</t>
  </si>
  <si>
    <t>英语奥林匹克</t>
  </si>
  <si>
    <t>包天仁</t>
  </si>
  <si>
    <t>教育知识与能力（中学）</t>
  </si>
  <si>
    <t>中公教育教师资格考试</t>
  </si>
  <si>
    <t>综合素质（中学）</t>
  </si>
  <si>
    <t>中级口译全真模拟试题</t>
  </si>
  <si>
    <t>汪海涛</t>
  </si>
  <si>
    <t>中高级口译口试主题模板句</t>
  </si>
  <si>
    <t>中级口译笔试备考精要</t>
  </si>
  <si>
    <t>中高级口试备考精要</t>
  </si>
  <si>
    <t>1671-8798</t>
  </si>
  <si>
    <t>浙江科技学院学报2002-12</t>
  </si>
  <si>
    <t>1671-8799</t>
  </si>
  <si>
    <t>浙江科技学院学报2013-6</t>
  </si>
  <si>
    <t>1671-8800</t>
  </si>
  <si>
    <t>浙江科技学院学报2014-6</t>
  </si>
  <si>
    <t>1671-8801</t>
  </si>
  <si>
    <t>浙江科技学院学报2015-1</t>
  </si>
  <si>
    <t>1671-8802</t>
  </si>
  <si>
    <t>浙江科技学院学报2015-2</t>
  </si>
  <si>
    <t>教育人事工作文件汇编（上下）</t>
  </si>
  <si>
    <t>第七届流体传动及控制国际会议文集</t>
  </si>
  <si>
    <t>路甬祥</t>
  </si>
  <si>
    <t>The 2009 IEEE international conference on mechatronics and antomation</t>
  </si>
  <si>
    <t>frontiers of manufacturing and design science</t>
  </si>
  <si>
    <t>edited by ren chen</t>
  </si>
  <si>
    <t>运用型本科--借鉴德国经验的跨世纪探索</t>
  </si>
  <si>
    <t>杜卫</t>
  </si>
  <si>
    <t>劳动和社会保障政策法规汇编</t>
  </si>
  <si>
    <t>杭州市劳动和社会保障局</t>
  </si>
  <si>
    <t>产品形态设计</t>
  </si>
  <si>
    <t>付桂涛</t>
  </si>
  <si>
    <t>世界是平的</t>
  </si>
  <si>
    <t>托马斯。弗里德曼</t>
  </si>
  <si>
    <t>40岁登上健康快车</t>
  </si>
  <si>
    <t>洪昭光</t>
  </si>
  <si>
    <t>我的诗歌将会长存，当我远离人世时</t>
  </si>
  <si>
    <t>金秀丽</t>
  </si>
  <si>
    <t>建设运用型大学之路</t>
  </si>
  <si>
    <t>孔繁敏</t>
  </si>
  <si>
    <t>论语导读</t>
  </si>
  <si>
    <t>张涅</t>
  </si>
  <si>
    <t>西湖区人才政策汇编</t>
  </si>
  <si>
    <t>中共杭州市西湖区委</t>
  </si>
  <si>
    <t>文件学</t>
  </si>
  <si>
    <t>周振华</t>
  </si>
  <si>
    <t>江苏扬州</t>
  </si>
  <si>
    <t>CRITICAL REGIONALISM</t>
  </si>
  <si>
    <t>Prof.Emeritus CSU</t>
  </si>
  <si>
    <t>THE  Eaahnikhe Metanoaemikhe Apxitektonikhe</t>
  </si>
  <si>
    <t>小净距隧道围岩稳定性解析与模拟研究</t>
  </si>
  <si>
    <t>杨建辉</t>
  </si>
  <si>
    <t>英语影视鉴赏</t>
  </si>
  <si>
    <t>胡美华</t>
  </si>
  <si>
    <t>体育与健康</t>
  </si>
  <si>
    <t>《体育与健康》编写委员会</t>
  </si>
  <si>
    <t>工程训练实训教程</t>
  </si>
  <si>
    <t>周继烈、姚建华</t>
  </si>
  <si>
    <t>毛泽东思想和中国特色社会主义理论体系概论</t>
  </si>
  <si>
    <t>电工电子技术实验教程（修订版）</t>
  </si>
  <si>
    <t>刘浏、裘君英</t>
  </si>
  <si>
    <t>中国近现代史纲要</t>
  </si>
  <si>
    <t>零基础学画漫画02·萌少女素描技法篇</t>
  </si>
  <si>
    <t>coco动漫公社</t>
  </si>
  <si>
    <t>从怎么看到怎么办</t>
  </si>
  <si>
    <t>中共中央宣传部理论局</t>
  </si>
  <si>
    <t>无机及分析化学实验</t>
  </si>
  <si>
    <t>张立庆</t>
  </si>
  <si>
    <t>思想道德修养与法律基础</t>
  </si>
  <si>
    <t>有机化学实验（第四版）</t>
  </si>
  <si>
    <t>高占先</t>
  </si>
  <si>
    <t>剑桥BEC真题集第4辑（中级）</t>
  </si>
  <si>
    <t>剑桥大学考试委员会外语考试部</t>
  </si>
  <si>
    <t>我要考研·考研英语写作基础词汇</t>
  </si>
  <si>
    <t>宫东风、王军</t>
  </si>
  <si>
    <t>2013年考研数学辅导讲义</t>
  </si>
  <si>
    <t>张宇、蔡燧林、胡金德</t>
  </si>
  <si>
    <t>第一本考研英语话题系统之作·写作160篇</t>
  </si>
  <si>
    <t>王建华</t>
  </si>
  <si>
    <t>王江涛考研·英语满分范文背诵</t>
  </si>
  <si>
    <t>王江涛</t>
  </si>
  <si>
    <t>外国文学史（上）</t>
  </si>
  <si>
    <t>郑克鲁</t>
  </si>
  <si>
    <t>城市住区环境景观设计教程</t>
  </si>
  <si>
    <t>赵衡宇、陈琦</t>
  </si>
  <si>
    <t>数学基础过关660题</t>
  </si>
  <si>
    <t>李永乐、王式安</t>
  </si>
  <si>
    <t>肖秀荣考研政治命题人1000题（解析分册）</t>
  </si>
  <si>
    <t>肖秀荣考研政治命题人1000题（试题分册）</t>
  </si>
  <si>
    <t>教育研究方法导论</t>
  </si>
  <si>
    <t>裴娣娜</t>
  </si>
  <si>
    <t>外国教育史教程</t>
  </si>
  <si>
    <t>吴式颖</t>
  </si>
  <si>
    <t>教育学基础（第2版）</t>
  </si>
  <si>
    <t>全国十二所重点师范大学联合编写</t>
  </si>
  <si>
    <t>教育学</t>
  </si>
  <si>
    <t>王道俊、郭文安</t>
  </si>
  <si>
    <t>高分子物理（第四版）</t>
  </si>
  <si>
    <t>华幼卿、金日光</t>
  </si>
  <si>
    <t>高分子科学与材料工程实验</t>
  </si>
  <si>
    <t>刘建平、郑玉斌</t>
  </si>
  <si>
    <t>高分子材料工程专业英语（第二版）</t>
  </si>
  <si>
    <t>曹同玉、冯连芳、张菊华</t>
  </si>
  <si>
    <t>高分子物理实验</t>
  </si>
  <si>
    <t>冯开才、李谷、符若文、刘振兴</t>
  </si>
  <si>
    <t>住宅建筑设计原理（第三版）</t>
  </si>
  <si>
    <t>重庆大学朱昌廉、魏宏杨、龙灏</t>
  </si>
  <si>
    <t>考研英语阅读易混超难词汇</t>
  </si>
  <si>
    <t>考研英语基础教程</t>
  </si>
  <si>
    <t>新编大学英语（第二版）2</t>
  </si>
  <si>
    <t>生产物流管理</t>
  </si>
  <si>
    <t>宋栎楠</t>
  </si>
  <si>
    <t>仓储与配送实务</t>
  </si>
  <si>
    <t>蓝仁昌</t>
  </si>
  <si>
    <t>国家公务员录用考试专业教材·申论</t>
  </si>
  <si>
    <t>国家公务员录用考试真题系列·历年真题精解</t>
  </si>
  <si>
    <t>国家公务员录用考试专业教材·行政职业能力测验</t>
  </si>
  <si>
    <t>C语言程序设计实验教程</t>
  </si>
  <si>
    <t>魏英</t>
  </si>
  <si>
    <t>王学川、杨克勤</t>
  </si>
  <si>
    <t>考研政治大纲配套知识点解析</t>
  </si>
  <si>
    <t>石磊、彭林强、张峰</t>
  </si>
  <si>
    <t>公共建筑设计原理</t>
  </si>
  <si>
    <t>天津大学 张文忠</t>
  </si>
  <si>
    <t>新编大学英语（第二版）3</t>
  </si>
  <si>
    <t>简明中国教育史</t>
  </si>
  <si>
    <t>王炳照、郭齐家、刘德华、何晓夏、高奇、施克灿</t>
  </si>
  <si>
    <t>全国计算机等级考试上机考试题库·二级MS Office 高级应用</t>
  </si>
  <si>
    <t>未来教育教学与研究中心</t>
  </si>
  <si>
    <t>国家公务员录用考试专用教材·行政职业能力测验</t>
  </si>
  <si>
    <t>罗红军、章晓铭、沈栋、胡海滨、郭亮</t>
  </si>
  <si>
    <t>理论力学辅导及习题精解</t>
  </si>
  <si>
    <t>高红、赵启龙、侯倩倩</t>
  </si>
  <si>
    <t>高级英语（第三版）2</t>
  </si>
  <si>
    <t>张汉熙</t>
  </si>
  <si>
    <t>字如其人·笔记心灵解码学（修订版）</t>
  </si>
  <si>
    <t>黄瀚琳</t>
  </si>
  <si>
    <t>数据库系统概论（第4版）</t>
  </si>
  <si>
    <t>王珊、萨师煊</t>
  </si>
  <si>
    <t>国际商法（第2版）</t>
  </si>
  <si>
    <t>沈四宝、王军</t>
  </si>
  <si>
    <t>化工原理第二版（下册）</t>
  </si>
  <si>
    <t>冯霄、何潮洪</t>
  </si>
  <si>
    <t>物流运输管理实务（第二版）</t>
  </si>
  <si>
    <t>阎子刚</t>
  </si>
  <si>
    <t>无机及分析化学（第二版）</t>
  </si>
  <si>
    <t>倪静安、商少明、翟滨</t>
  </si>
  <si>
    <t>高聚物合成工艺学（第二版）</t>
  </si>
  <si>
    <t>华东理工大学 赵德仁、张慰胜</t>
  </si>
  <si>
    <t>全国大学生英语竞赛C类真题及解析</t>
  </si>
  <si>
    <t>聚合物基复合材料（第二版）</t>
  </si>
  <si>
    <t>王汝敏、郑水蓉、郑亚萍</t>
  </si>
  <si>
    <t>化工原理第二版（上册）</t>
  </si>
  <si>
    <t>何潮洪、冯霄</t>
  </si>
  <si>
    <t>英语中级口译资格证书考试·中级口译教程（第三版）</t>
  </si>
  <si>
    <t>梅德明</t>
  </si>
  <si>
    <t>聚合物研究方法</t>
  </si>
  <si>
    <t>张美珍</t>
  </si>
  <si>
    <t>电子商务</t>
  </si>
  <si>
    <t>阎换新</t>
  </si>
  <si>
    <t>物流系统规划——建模及实例分析</t>
  </si>
  <si>
    <t>蔡临宁</t>
  </si>
  <si>
    <t>电工电子技术</t>
  </si>
  <si>
    <t>翟晓</t>
  </si>
  <si>
    <t>机械设计基础</t>
  </si>
  <si>
    <t>潘俊、段福斌、杨华文、吴立军</t>
  </si>
  <si>
    <t>因为痛，所以叫青春——写给独自站在人生路口的你</t>
  </si>
  <si>
    <t>金兰都</t>
  </si>
  <si>
    <t>英语中级口译资格证书考试·中级阅读教程（第三版）</t>
  </si>
  <si>
    <t>高级英语（第三版）课文辅导大全</t>
  </si>
  <si>
    <t>马德高、付满</t>
  </si>
  <si>
    <t>土木工程施工组织与概预算课程设计指南</t>
  </si>
  <si>
    <t>李强年</t>
  </si>
  <si>
    <t>童装设计</t>
  </si>
  <si>
    <t>崔玉梅</t>
  </si>
  <si>
    <t>西方经济学（微观部分）第五版</t>
  </si>
  <si>
    <t>高鸿业</t>
  </si>
  <si>
    <t>约绘·南国</t>
  </si>
  <si>
    <t>漫友文化</t>
  </si>
  <si>
    <t>思想政治理论基础教程</t>
  </si>
  <si>
    <t>石磊、彭林强</t>
  </si>
  <si>
    <t>公务员录用考试华图名家讲义系列教材·资料分析模块宝典</t>
  </si>
  <si>
    <t>公务员录用考试华图名家讲义系列教材·语言理解与表达模块宝典</t>
  </si>
  <si>
    <t>顾斐</t>
  </si>
  <si>
    <t>汽车测试技术</t>
  </si>
  <si>
    <t>唐岚</t>
  </si>
  <si>
    <t>商业伦理学</t>
  </si>
  <si>
    <t>叶陈刚、王克勤、黄少英</t>
  </si>
  <si>
    <t>工程热力学（第四版）</t>
  </si>
  <si>
    <t>严家騄</t>
  </si>
  <si>
    <t>建筑制图（第六版）</t>
  </si>
  <si>
    <t>何斌、陈锦昌、王枫红</t>
  </si>
  <si>
    <t>文化服装讲座（新版）服饰手工艺篇</t>
  </si>
  <si>
    <t>（日）文化服装学院</t>
  </si>
  <si>
    <t>物理学教程（第二版）上册</t>
  </si>
  <si>
    <t>马文蔚、周雨青</t>
  </si>
  <si>
    <t>数值分析（第5版）</t>
  </si>
  <si>
    <t>李庆扬、王能超、易大义</t>
  </si>
  <si>
    <t>服装展示·设计原理与实例精解</t>
  </si>
  <si>
    <t>齐德金</t>
  </si>
  <si>
    <t>从入门到精通·Photoshop CS4中文版</t>
  </si>
  <si>
    <t>龙马工作室</t>
  </si>
  <si>
    <t>服装造型学·技术篇Ⅱ</t>
  </si>
  <si>
    <t>（日）中屋典子、三吉满智子</t>
  </si>
  <si>
    <t>物流工程</t>
  </si>
  <si>
    <t>李玉民</t>
  </si>
  <si>
    <t>测量学</t>
  </si>
  <si>
    <t>陈丽华</t>
  </si>
  <si>
    <t>新世纪大学英语系列教材快速阅读1</t>
  </si>
  <si>
    <t>束定芳</t>
  </si>
  <si>
    <t>建筑设备（第二版）</t>
  </si>
  <si>
    <t>清华大学王继明、卜城、屠峥嵘、杨旭东、谢庚</t>
  </si>
  <si>
    <t>考研政治基础教程</t>
  </si>
  <si>
    <t>计算机在材料科学与工程中的应用</t>
  </si>
  <si>
    <t>张朝晖</t>
  </si>
  <si>
    <t>线性代数（理工类·第三版）</t>
  </si>
  <si>
    <t>吴赣昌</t>
  </si>
  <si>
    <t>2013全国硕士研究生入学统一考试英语考试大纲配套强化指导</t>
  </si>
  <si>
    <t>全国硕士研究生入学统一考试辅导用书编委会</t>
  </si>
  <si>
    <t>2014考研思想政治理论真题全解全析</t>
  </si>
  <si>
    <t>张子见、井宇虹、郭继承、金柳安</t>
  </si>
  <si>
    <t>考研政治ABC——政治基础核心教程</t>
  </si>
  <si>
    <t>阮晔、张守连、张旭东、张云天</t>
  </si>
  <si>
    <t>德语词汇奥秘</t>
  </si>
  <si>
    <t>彭彧</t>
  </si>
  <si>
    <t>英语中级口译资格证书考试·中级口语教程</t>
  </si>
  <si>
    <t>严诚忠、戚元方</t>
  </si>
  <si>
    <t>英语中级口译资格证书考试·中级听力教程</t>
  </si>
  <si>
    <t>足球技巧图解</t>
  </si>
  <si>
    <t>麻雪田</t>
  </si>
  <si>
    <t>GRE·GMAT阅读难句教程</t>
  </si>
  <si>
    <t>杨鹏</t>
  </si>
  <si>
    <t>开卷有益</t>
  </si>
  <si>
    <t>中共浙江省委宣传部</t>
  </si>
  <si>
    <t>中国自助游</t>
  </si>
  <si>
    <t>《中国自助游》编辑部</t>
  </si>
  <si>
    <t>如何在大学里脱颖而出</t>
  </si>
  <si>
    <t>彼得·德鲁克管理学院 中资海派</t>
  </si>
  <si>
    <t>会计基础</t>
  </si>
  <si>
    <t>《会计基础》编写组</t>
  </si>
  <si>
    <t>财经法规与会计职业道德</t>
  </si>
  <si>
    <t>东奥会计在线</t>
  </si>
  <si>
    <t>电气工程及其自动化专业英语</t>
  </si>
  <si>
    <t>戴文进</t>
  </si>
  <si>
    <t>工程力学（静力学与材料力学）</t>
  </si>
  <si>
    <t>单辉祖、谢传锋</t>
  </si>
  <si>
    <t>图学基础教程（第二版）</t>
  </si>
  <si>
    <t>谭建荣、张树有、陆国栋、施岳定</t>
  </si>
  <si>
    <t>疯狂英语白金十周年精选</t>
  </si>
  <si>
    <t>《疯狂英语》编辑部</t>
  </si>
  <si>
    <t>六级词汇词根+联想记忆法</t>
  </si>
  <si>
    <t>俞敏洪</t>
  </si>
  <si>
    <t>工程化学基础（第二版）</t>
  </si>
  <si>
    <t>浙江大学 陈林根</t>
  </si>
  <si>
    <t>高分子材料（第二版）</t>
  </si>
  <si>
    <t>黄丽</t>
  </si>
  <si>
    <t>高分子材料成型加工原理</t>
  </si>
  <si>
    <t>王贵恒</t>
  </si>
  <si>
    <t>2014考研思想政治理论红宝书梯度题集</t>
  </si>
  <si>
    <t>万学海文考试研究中心</t>
  </si>
  <si>
    <t>肖荣秀考研政治命题人形势与政策以及当代世界经济与政治</t>
  </si>
  <si>
    <t>肖荣秀</t>
  </si>
  <si>
    <t>高等数学（理工类·第三版）下册</t>
  </si>
  <si>
    <t>项目管理</t>
  </si>
  <si>
    <t>孙新波</t>
  </si>
  <si>
    <t>陈荣秋、马士华</t>
  </si>
  <si>
    <t>管理心理学</t>
  </si>
  <si>
    <t>卢盛忠</t>
  </si>
  <si>
    <t>安全驾驶从这里开始</t>
  </si>
  <si>
    <t>中华人民共和国交通运输部</t>
  </si>
  <si>
    <t>新编大学英语(第二版)1</t>
  </si>
  <si>
    <t>编程教程</t>
  </si>
  <si>
    <t>郑阿奇</t>
  </si>
  <si>
    <t>十天突破新托福ESSAYS</t>
  </si>
  <si>
    <t>慎小嶷</t>
  </si>
  <si>
    <t>微生物学实验(第4版)</t>
  </si>
  <si>
    <t>沈萍、陈向东</t>
  </si>
  <si>
    <t>Cambridge English IELTS</t>
  </si>
  <si>
    <t>CAMBRIDGE UNIVERSITY</t>
  </si>
  <si>
    <t>常识必背考点100个</t>
  </si>
  <si>
    <t>陈爱、段娟娟</t>
  </si>
  <si>
    <t>申论必备热点21个</t>
  </si>
  <si>
    <t>陈鲁</t>
  </si>
  <si>
    <t>仓储技术与库存管理</t>
  </si>
  <si>
    <t>张耀平</t>
  </si>
  <si>
    <t>雅思写作基础标准教程</t>
  </si>
  <si>
    <t>环球雅思教材研究中心GTRC</t>
  </si>
  <si>
    <t>图学基础教程习题集(第二版)</t>
  </si>
  <si>
    <t>高等数学（理工类·第三版）上册</t>
  </si>
  <si>
    <t>有机化学（第四版）</t>
  </si>
  <si>
    <t>高鸿宾</t>
  </si>
  <si>
    <t>服装市场营销</t>
  </si>
  <si>
    <t>杨以雄</t>
  </si>
  <si>
    <t>西洋服装史(第二版)</t>
  </si>
  <si>
    <t>李当岐</t>
  </si>
  <si>
    <t>商务英语视听说</t>
  </si>
  <si>
    <t>马龙海、李毅</t>
  </si>
  <si>
    <t>生产运作管理(第3版)</t>
  </si>
  <si>
    <t>新概念版式设计</t>
  </si>
  <si>
    <t>叶卫霞</t>
  </si>
  <si>
    <t>图形设计</t>
  </si>
  <si>
    <t>王志俊</t>
  </si>
  <si>
    <t>现代构成设计基础</t>
  </si>
  <si>
    <t>李红梅、吴民</t>
  </si>
  <si>
    <t>立体构成</t>
  </si>
  <si>
    <t>卢少夫、林曦、郭新生</t>
  </si>
  <si>
    <t>大学英语4级考试一本全</t>
  </si>
  <si>
    <t>王长喜</t>
  </si>
  <si>
    <t>人因工程学</t>
  </si>
  <si>
    <t>郭伏、钱省三</t>
  </si>
  <si>
    <t>2015年考研形势与政策及当代世界经济与政治</t>
  </si>
  <si>
    <t>英语国家概况(修订版)</t>
  </si>
  <si>
    <t>谢富之</t>
  </si>
  <si>
    <t>企业人力资源管理师(三级)</t>
  </si>
  <si>
    <t>劳动和社会保障部职业技能鉴定中心企业人力资源管理师项目办公室</t>
  </si>
  <si>
    <t>企业人力资源管理师应试绝密题解&lt;三级&gt;</t>
  </si>
  <si>
    <t>杭州卓博职业教育培训中心</t>
  </si>
  <si>
    <t>企业人力资源管理师基础知识</t>
  </si>
  <si>
    <t>中国就业培训技术指导中心</t>
  </si>
  <si>
    <t>物理学教程（第二版）下册</t>
  </si>
  <si>
    <t>马文蔚、周雨青、解希顺</t>
  </si>
  <si>
    <t>现代公文写作与处理教程(第二版)</t>
  </si>
  <si>
    <t>陈华平</t>
  </si>
  <si>
    <t>土木工程试验</t>
  </si>
  <si>
    <t>王吉民</t>
  </si>
  <si>
    <t>建设法规(第3版修订)</t>
  </si>
  <si>
    <t>朱宏亮</t>
  </si>
  <si>
    <t>塑料产品工业设计基础</t>
  </si>
  <si>
    <t>郁文娟、顾燕</t>
  </si>
  <si>
    <t>聚合物合成工艺设计</t>
  </si>
  <si>
    <t>陈昀</t>
  </si>
  <si>
    <t>说吧,韩寒</t>
  </si>
  <si>
    <t>&lt;南方周末&gt;</t>
  </si>
  <si>
    <t>精密机械设计</t>
  </si>
  <si>
    <t>庞振基、黄其圣</t>
  </si>
  <si>
    <t>全国硕士研究生招生考试思想政治理论考试大纲解析</t>
  </si>
  <si>
    <t>教育部考试中心</t>
  </si>
  <si>
    <t>四级词汇词根+联想记忆法</t>
  </si>
  <si>
    <t>平面港之平面构成</t>
  </si>
  <si>
    <t>成朝晖</t>
  </si>
  <si>
    <t>单小忠</t>
  </si>
  <si>
    <t>自动控制理论(第3版)</t>
  </si>
  <si>
    <t>夏德钤、翁贻方</t>
  </si>
  <si>
    <t>自动控制原理习题解析(第二版)</t>
  </si>
  <si>
    <t>胡寿松</t>
  </si>
  <si>
    <t>土木工程概论(第3版)</t>
  </si>
  <si>
    <t>叶志明</t>
  </si>
  <si>
    <t>建筑结构设计与PKPM系列程序应用(第2版)</t>
  </si>
  <si>
    <t>欧新新、崔钦淑</t>
  </si>
  <si>
    <t>健美操与体育舞蹈</t>
  </si>
  <si>
    <t>浙江省高校体育教材编委会</t>
  </si>
  <si>
    <t>新编信息检索与利用(第二版)</t>
  </si>
  <si>
    <t>徐庆宁、陈雪飞</t>
  </si>
  <si>
    <t>现代控制理论(第3版)</t>
  </si>
  <si>
    <t>刘豹、唐万生</t>
  </si>
  <si>
    <t>高等数学宝典</t>
  </si>
  <si>
    <t>金义明</t>
  </si>
  <si>
    <t>Java语言程序设计基础篇</t>
  </si>
  <si>
    <t>Y.Daniel Liang</t>
  </si>
  <si>
    <t>西门子S7-200 PLC 编程从入门到精通</t>
  </si>
  <si>
    <t>赵江稳</t>
  </si>
  <si>
    <t>包装工艺学(第四版)</t>
  </si>
  <si>
    <t>潘松年</t>
  </si>
  <si>
    <t>人机交互基础教程(第2版)</t>
  </si>
  <si>
    <t>孟祥旭</t>
  </si>
  <si>
    <t>市场营销学(第9版)</t>
  </si>
  <si>
    <t>加里`阿姆斯特朗、菲利普`科特勒</t>
  </si>
  <si>
    <t>运筹学教程(第4版)</t>
  </si>
  <si>
    <t>胡运权</t>
  </si>
  <si>
    <t>大学生创业法律实务</t>
  </si>
  <si>
    <t>叶虹</t>
  </si>
  <si>
    <t>自动控制原理</t>
  </si>
  <si>
    <t>王万良</t>
  </si>
  <si>
    <t>嵌入式系统及其应用(第2版)</t>
  </si>
  <si>
    <t>陈启军、余有灵、张伟、潘登、周伟</t>
  </si>
  <si>
    <t>物理学教程(第二版)习题分析与解答</t>
  </si>
  <si>
    <t>马文蔚</t>
  </si>
  <si>
    <t>自动检测技术及仪表控制系统(第三版)</t>
  </si>
  <si>
    <t>张毅、张宝芬、曹丽、彭黎晖</t>
  </si>
  <si>
    <t>2013全国硕士研究生入学统一考试思想政治理论考试大纲配套强化指导</t>
  </si>
  <si>
    <t>申论万能宝典</t>
  </si>
  <si>
    <t>钟君</t>
  </si>
  <si>
    <t>数量关系模块宝典</t>
  </si>
  <si>
    <t>判断推理模块宝典</t>
  </si>
  <si>
    <t>付连奎</t>
  </si>
  <si>
    <t>大学新生--赢在起跑线上</t>
  </si>
  <si>
    <t>常桦、龚萍</t>
  </si>
  <si>
    <t>2015新大纲浙江省公务员录用考试专用教材综合应用能力(一)</t>
  </si>
  <si>
    <t>新托福考试备考策略与模拟试题</t>
  </si>
  <si>
    <t>Nancy`Gallagher</t>
  </si>
  <si>
    <t>灵感作坊--服装创意设计的50次闪光</t>
  </si>
  <si>
    <t>陶音、萧颖如</t>
  </si>
  <si>
    <t>服装立体裁剪</t>
  </si>
  <si>
    <t>邹平、吴小兵</t>
  </si>
  <si>
    <t>时装设计元素:款式与造型</t>
  </si>
  <si>
    <t>西蒙`卓沃斯-斯宾塞、瑟瑞达`瑟蒙</t>
  </si>
  <si>
    <t>高级口译笔试备考精要</t>
  </si>
  <si>
    <t>李龙帅、王思思、张曦</t>
  </si>
  <si>
    <t>建筑工程经济与管理</t>
  </si>
  <si>
    <t>姜波</t>
  </si>
  <si>
    <t>男装设计艺术</t>
  </si>
  <si>
    <t>周文杰</t>
  </si>
  <si>
    <t>货物运输实务</t>
  </si>
  <si>
    <t>郭希哲</t>
  </si>
  <si>
    <t>销售物流管理</t>
  </si>
  <si>
    <t>刘同利</t>
  </si>
  <si>
    <t>物流企业运行管理</t>
  </si>
  <si>
    <t>全国银行招聘考试专用教材英语15天特训</t>
  </si>
  <si>
    <t>全国银行招聘考试编写组</t>
  </si>
  <si>
    <t>国家公务员录用考试专业教材行政职业能力测验</t>
  </si>
  <si>
    <t>国家公务员录用考试真题系列历年真题精解[申论]</t>
  </si>
  <si>
    <t>国家公务员录用考试真题系列历年真题精解[行政职业能力测验]</t>
  </si>
  <si>
    <t>国家公务员录用考试试卷系列全真模拟试卷`申论</t>
  </si>
  <si>
    <t>国家公务员录用考试试卷系列全真模拟试卷`行政职业能力测验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</si>
</sst>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0_ "/>
    <numFmt numFmtId="178" formatCode="0.000_ "/>
    <numFmt numFmtId="179" formatCode="0_ "/>
  </numFmts>
  <fonts count="9">
    <font>
      <sz val="12"/>
      <name val="宋体"/>
      <family val="0"/>
    </font>
    <font>
      <b/>
      <sz val="12"/>
      <name val="宋体"/>
      <family val="0"/>
    </font>
    <font>
      <sz val="9"/>
      <name val="宋体"/>
      <family val="0"/>
    </font>
    <font>
      <sz val="11"/>
      <color indexed="8"/>
      <name val="宋体"/>
      <family val="0"/>
    </font>
    <font>
      <sz val="12"/>
      <color indexed="8"/>
      <name val="宋体"/>
      <family val="0"/>
    </font>
    <font>
      <b/>
      <sz val="9"/>
      <name val="宋体"/>
      <family val="0"/>
    </font>
    <font>
      <b/>
      <sz val="9"/>
      <name val="Tahoma"/>
      <family val="2"/>
    </font>
    <font>
      <sz val="9"/>
      <name val="Tahoma"/>
      <family val="2"/>
    </font>
    <font>
      <b/>
      <sz val="8"/>
      <name val="宋体"/>
      <family val="2"/>
    </font>
  </fonts>
  <fills count="2">
    <fill>
      <patternFill/>
    </fill>
    <fill>
      <patternFill patternType="gray125"/>
    </fill>
  </fills>
  <borders count="5">
    <border>
      <left/>
      <right/>
      <top/>
      <bottom/>
      <diagonal/>
    </border>
    <border>
      <left style="thin"/>
      <right style="thin"/>
      <top style="thin"/>
      <bottom style="thin"/>
    </border>
    <border>
      <left style="thin"/>
      <right/>
      <top style="thin"/>
      <bottom style="thin"/>
    </border>
    <border>
      <left/>
      <right style="thin"/>
      <top style="thin"/>
      <bottom style="thin"/>
    </border>
    <border>
      <left style="thin"/>
      <right style="thin"/>
      <top/>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1">
    <xf numFmtId="0" fontId="0" fillId="0" borderId="0" xfId="0" applyAlignment="1">
      <alignment vertical="center"/>
    </xf>
    <xf numFmtId="0" fontId="1" fillId="0" borderId="1" xfId="0" applyFont="1" applyBorder="1" applyAlignment="1">
      <alignment horizontal="left" vertical="center"/>
    </xf>
    <xf numFmtId="176" fontId="1" fillId="0" borderId="1" xfId="0" applyNumberFormat="1"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177" fontId="1" fillId="0" borderId="1" xfId="0" applyNumberFormat="1" applyFont="1" applyFill="1" applyBorder="1" applyAlignment="1">
      <alignment horizontal="left" vertical="center"/>
    </xf>
    <xf numFmtId="0" fontId="0" fillId="0" borderId="0" xfId="0" applyAlignment="1">
      <alignment horizontal="left" vertical="center"/>
    </xf>
    <xf numFmtId="0" fontId="0" fillId="0" borderId="1" xfId="0" applyBorder="1" applyAlignment="1">
      <alignment horizontal="left" vertical="center"/>
    </xf>
    <xf numFmtId="176" fontId="0" fillId="0" borderId="1" xfId="0" applyNumberFormat="1" applyBorder="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xf>
    <xf numFmtId="178" fontId="0" fillId="0" borderId="1" xfId="0" applyNumberFormat="1" applyBorder="1" applyAlignment="1">
      <alignment horizontal="left" vertical="center"/>
    </xf>
    <xf numFmtId="0" fontId="0" fillId="0" borderId="0" xfId="0" applyAlignment="1">
      <alignment horizontal="left" vertical="center"/>
    </xf>
    <xf numFmtId="0" fontId="0" fillId="0" borderId="4" xfId="0" applyFill="1" applyBorder="1" applyAlignment="1">
      <alignment horizontal="left" vertical="center"/>
    </xf>
    <xf numFmtId="176" fontId="0" fillId="0" borderId="0" xfId="0" applyNumberFormat="1" applyAlignment="1">
      <alignment horizontal="left" vertical="center"/>
    </xf>
    <xf numFmtId="176" fontId="0" fillId="0" borderId="4" xfId="0" applyNumberFormat="1" applyFill="1" applyBorder="1" applyAlignment="1">
      <alignment horizontal="left" vertical="center"/>
    </xf>
    <xf numFmtId="179" fontId="0" fillId="0" borderId="1" xfId="0" applyNumberFormat="1" applyBorder="1" applyAlignment="1">
      <alignment horizontal="left" vertical="center"/>
    </xf>
    <xf numFmtId="176" fontId="0" fillId="0" borderId="1" xfId="0" applyNumberFormat="1" applyFont="1" applyBorder="1" applyAlignment="1">
      <alignment horizontal="left" vertical="center"/>
    </xf>
    <xf numFmtId="0" fontId="4" fillId="0" borderId="1" xfId="0" applyFont="1" applyBorder="1" applyAlignment="1">
      <alignment horizontal="left" vertical="center"/>
    </xf>
    <xf numFmtId="0" fontId="0" fillId="0" borderId="1" xfId="0" applyFont="1" applyFill="1" applyBorder="1" applyAlignment="1">
      <alignment horizontal="left" vertical="center"/>
    </xf>
    <xf numFmtId="0" fontId="0" fillId="0" borderId="1" xfId="0" applyFont="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I472"/>
  <sheetViews>
    <sheetView tabSelected="1" workbookViewId="0" topLeftCell="A214">
      <selection activeCell="J34" sqref="J34"/>
    </sheetView>
  </sheetViews>
  <sheetFormatPr defaultColWidth="9.00390625" defaultRowHeight="14.25"/>
  <cols>
    <col min="1" max="1" width="6.125" style="6" customWidth="1"/>
    <col min="2" max="2" width="16.625" style="6" customWidth="1"/>
    <col min="3" max="3" width="28.125" style="6" customWidth="1"/>
    <col min="4" max="4" width="21.375" style="6" customWidth="1"/>
    <col min="5" max="5" width="10.875" style="6" customWidth="1"/>
    <col min="6" max="16384" width="9.00390625" style="6" customWidth="1"/>
  </cols>
  <sheetData>
    <row r="1" spans="1:9" ht="14.25">
      <c r="A1" s="1" t="s">
        <v>95</v>
      </c>
      <c r="B1" s="2" t="s">
        <v>96</v>
      </c>
      <c r="C1" s="1" t="s">
        <v>97</v>
      </c>
      <c r="D1" s="1" t="s">
        <v>98</v>
      </c>
      <c r="E1" s="3" t="s">
        <v>99</v>
      </c>
      <c r="F1" s="1" t="s">
        <v>100</v>
      </c>
      <c r="G1" s="4" t="s">
        <v>101</v>
      </c>
      <c r="H1" s="5" t="s">
        <v>102</v>
      </c>
      <c r="I1" s="1" t="s">
        <v>103</v>
      </c>
    </row>
    <row r="2" spans="1:9" ht="14.25">
      <c r="A2" s="7">
        <v>1</v>
      </c>
      <c r="B2" s="8">
        <v>9789867660671</v>
      </c>
      <c r="C2" s="7" t="s">
        <v>104</v>
      </c>
      <c r="D2" s="7" t="s">
        <v>105</v>
      </c>
      <c r="E2" s="7" t="s">
        <v>106</v>
      </c>
      <c r="F2" s="7">
        <v>20150116</v>
      </c>
      <c r="G2" s="7">
        <v>1</v>
      </c>
      <c r="H2" s="7"/>
      <c r="I2" s="7">
        <f>G2*H2</f>
        <v>0</v>
      </c>
    </row>
    <row r="3" spans="1:9" ht="14.25">
      <c r="A3" s="7">
        <v>2</v>
      </c>
      <c r="B3" s="8">
        <v>9787213064012</v>
      </c>
      <c r="C3" s="7" t="s">
        <v>107</v>
      </c>
      <c r="D3" s="7" t="s">
        <v>108</v>
      </c>
      <c r="E3" s="7" t="s">
        <v>108</v>
      </c>
      <c r="F3" s="7">
        <v>20150123</v>
      </c>
      <c r="G3" s="9">
        <v>3</v>
      </c>
      <c r="H3" s="7">
        <v>38</v>
      </c>
      <c r="I3" s="7">
        <f aca="true" t="shared" si="0" ref="I3:I66">G3*H3</f>
        <v>114</v>
      </c>
    </row>
    <row r="4" spans="1:9" ht="14.25">
      <c r="A4" s="7">
        <v>3</v>
      </c>
      <c r="B4" s="8">
        <v>9787308132930</v>
      </c>
      <c r="C4" s="7" t="s">
        <v>109</v>
      </c>
      <c r="D4" s="7" t="s">
        <v>110</v>
      </c>
      <c r="E4" s="7" t="s">
        <v>110</v>
      </c>
      <c r="F4" s="7">
        <v>20150301</v>
      </c>
      <c r="G4" s="9">
        <v>1</v>
      </c>
      <c r="H4" s="7">
        <v>49</v>
      </c>
      <c r="I4" s="7">
        <f t="shared" si="0"/>
        <v>49</v>
      </c>
    </row>
    <row r="5" spans="1:9" ht="14.25">
      <c r="A5" s="7">
        <v>4</v>
      </c>
      <c r="B5" s="8"/>
      <c r="C5" s="7" t="s">
        <v>111</v>
      </c>
      <c r="D5" s="7" t="s">
        <v>112</v>
      </c>
      <c r="E5" s="10" t="s">
        <v>113</v>
      </c>
      <c r="F5" s="7">
        <v>20150306</v>
      </c>
      <c r="G5" s="9">
        <v>1</v>
      </c>
      <c r="H5" s="7"/>
      <c r="I5" s="7">
        <f t="shared" si="0"/>
        <v>0</v>
      </c>
    </row>
    <row r="6" spans="1:9" ht="14.25">
      <c r="A6" s="7">
        <v>5</v>
      </c>
      <c r="B6" s="8"/>
      <c r="C6" s="7" t="s">
        <v>114</v>
      </c>
      <c r="D6" s="10"/>
      <c r="E6" s="10" t="s">
        <v>113</v>
      </c>
      <c r="F6" s="7">
        <v>20150306</v>
      </c>
      <c r="G6" s="9">
        <v>1</v>
      </c>
      <c r="H6" s="7"/>
      <c r="I6" s="7">
        <f t="shared" si="0"/>
        <v>0</v>
      </c>
    </row>
    <row r="7" spans="1:9" ht="14.25">
      <c r="A7" s="7">
        <v>6</v>
      </c>
      <c r="B7" s="8"/>
      <c r="C7" s="7" t="s">
        <v>115</v>
      </c>
      <c r="D7" s="10"/>
      <c r="E7" s="10" t="s">
        <v>113</v>
      </c>
      <c r="F7" s="7">
        <v>20150306</v>
      </c>
      <c r="G7" s="9">
        <v>1</v>
      </c>
      <c r="H7" s="7"/>
      <c r="I7" s="7">
        <f t="shared" si="0"/>
        <v>0</v>
      </c>
    </row>
    <row r="8" spans="1:9" ht="14.25">
      <c r="A8" s="7">
        <v>7</v>
      </c>
      <c r="B8" s="8"/>
      <c r="C8" s="7" t="s">
        <v>116</v>
      </c>
      <c r="D8" s="7"/>
      <c r="E8" s="10" t="s">
        <v>113</v>
      </c>
      <c r="F8" s="7">
        <v>20150306</v>
      </c>
      <c r="G8" s="9">
        <v>1</v>
      </c>
      <c r="H8" s="7"/>
      <c r="I8" s="7">
        <f t="shared" si="0"/>
        <v>0</v>
      </c>
    </row>
    <row r="9" spans="1:9" ht="14.25">
      <c r="A9" s="7">
        <v>8</v>
      </c>
      <c r="B9" s="8"/>
      <c r="C9" s="7" t="s">
        <v>117</v>
      </c>
      <c r="D9" s="7" t="s">
        <v>118</v>
      </c>
      <c r="E9" s="10" t="s">
        <v>113</v>
      </c>
      <c r="F9" s="7">
        <v>20150306</v>
      </c>
      <c r="G9" s="9">
        <v>1</v>
      </c>
      <c r="H9" s="7"/>
      <c r="I9" s="7">
        <f t="shared" si="0"/>
        <v>0</v>
      </c>
    </row>
    <row r="10" spans="1:9" ht="14.25">
      <c r="A10" s="7">
        <v>9</v>
      </c>
      <c r="B10" s="8"/>
      <c r="C10" s="7" t="s">
        <v>119</v>
      </c>
      <c r="D10" s="7" t="s">
        <v>120</v>
      </c>
      <c r="E10" s="10" t="s">
        <v>113</v>
      </c>
      <c r="F10" s="7">
        <v>20150306</v>
      </c>
      <c r="G10" s="9">
        <v>1</v>
      </c>
      <c r="H10" s="7"/>
      <c r="I10" s="7">
        <f t="shared" si="0"/>
        <v>0</v>
      </c>
    </row>
    <row r="11" spans="1:9" ht="14.25">
      <c r="A11" s="7">
        <v>10</v>
      </c>
      <c r="B11" s="8">
        <v>7806766804</v>
      </c>
      <c r="C11" s="7" t="s">
        <v>121</v>
      </c>
      <c r="D11" s="7" t="s">
        <v>122</v>
      </c>
      <c r="E11" s="10" t="s">
        <v>113</v>
      </c>
      <c r="F11" s="7">
        <v>20150306</v>
      </c>
      <c r="G11" s="9">
        <v>8</v>
      </c>
      <c r="H11" s="7">
        <v>15</v>
      </c>
      <c r="I11" s="7">
        <f t="shared" si="0"/>
        <v>120</v>
      </c>
    </row>
    <row r="12" spans="1:9" ht="14.25">
      <c r="A12" s="7">
        <v>11</v>
      </c>
      <c r="B12" s="7"/>
      <c r="C12" s="8" t="s">
        <v>123</v>
      </c>
      <c r="D12" s="7" t="s">
        <v>124</v>
      </c>
      <c r="E12" s="10" t="s">
        <v>113</v>
      </c>
      <c r="F12" s="7">
        <v>20150306</v>
      </c>
      <c r="G12" s="9">
        <v>1</v>
      </c>
      <c r="H12" s="7"/>
      <c r="I12" s="7">
        <f t="shared" si="0"/>
        <v>0</v>
      </c>
    </row>
    <row r="13" spans="1:9" ht="14.25">
      <c r="A13" s="7">
        <v>12</v>
      </c>
      <c r="B13" s="8"/>
      <c r="C13" s="7" t="s">
        <v>125</v>
      </c>
      <c r="D13" s="7"/>
      <c r="E13" s="10" t="s">
        <v>113</v>
      </c>
      <c r="F13" s="7">
        <v>20150306</v>
      </c>
      <c r="G13" s="9">
        <v>1</v>
      </c>
      <c r="H13" s="7"/>
      <c r="I13" s="7">
        <f t="shared" si="0"/>
        <v>0</v>
      </c>
    </row>
    <row r="14" spans="1:9" ht="14.25">
      <c r="A14" s="7">
        <v>13</v>
      </c>
      <c r="B14" s="8"/>
      <c r="C14" s="7" t="s">
        <v>126</v>
      </c>
      <c r="D14" s="7" t="s">
        <v>127</v>
      </c>
      <c r="E14" s="10" t="s">
        <v>113</v>
      </c>
      <c r="F14" s="7">
        <v>20150306</v>
      </c>
      <c r="G14" s="9">
        <v>1</v>
      </c>
      <c r="H14" s="7"/>
      <c r="I14" s="7">
        <f t="shared" si="0"/>
        <v>0</v>
      </c>
    </row>
    <row r="15" spans="1:9" ht="14.25">
      <c r="A15" s="7">
        <v>14</v>
      </c>
      <c r="B15" s="7">
        <v>9787308087650</v>
      </c>
      <c r="C15" s="7" t="s">
        <v>128</v>
      </c>
      <c r="D15" s="10" t="s">
        <v>129</v>
      </c>
      <c r="E15" s="10" t="s">
        <v>113</v>
      </c>
      <c r="F15" s="7">
        <v>20150306</v>
      </c>
      <c r="G15" s="9">
        <v>1</v>
      </c>
      <c r="H15" s="7">
        <v>28</v>
      </c>
      <c r="I15" s="7">
        <f t="shared" si="0"/>
        <v>28</v>
      </c>
    </row>
    <row r="16" spans="1:9" ht="14.25">
      <c r="A16" s="7">
        <v>15</v>
      </c>
      <c r="B16" s="8">
        <v>9787504184313</v>
      </c>
      <c r="C16" s="7" t="s">
        <v>130</v>
      </c>
      <c r="D16" s="7" t="s">
        <v>131</v>
      </c>
      <c r="E16" s="10" t="s">
        <v>113</v>
      </c>
      <c r="F16" s="7">
        <v>20150306</v>
      </c>
      <c r="G16" s="9">
        <v>2</v>
      </c>
      <c r="H16" s="7">
        <v>45</v>
      </c>
      <c r="I16" s="7">
        <f t="shared" si="0"/>
        <v>90</v>
      </c>
    </row>
    <row r="17" spans="1:9" ht="14.25">
      <c r="A17" s="7">
        <v>16</v>
      </c>
      <c r="B17" s="8"/>
      <c r="C17" s="7" t="s">
        <v>132</v>
      </c>
      <c r="D17" s="7" t="s">
        <v>133</v>
      </c>
      <c r="E17" s="10" t="s">
        <v>134</v>
      </c>
      <c r="F17" s="7">
        <v>20150309</v>
      </c>
      <c r="G17" s="9">
        <v>2</v>
      </c>
      <c r="H17" s="7"/>
      <c r="I17" s="7">
        <f t="shared" si="0"/>
        <v>0</v>
      </c>
    </row>
    <row r="18" spans="1:9" ht="14.25">
      <c r="A18" s="7">
        <v>17</v>
      </c>
      <c r="B18" s="8"/>
      <c r="C18" s="7" t="s">
        <v>135</v>
      </c>
      <c r="D18" s="7" t="s">
        <v>133</v>
      </c>
      <c r="E18" s="10" t="s">
        <v>134</v>
      </c>
      <c r="F18" s="7">
        <v>20150309</v>
      </c>
      <c r="G18" s="9">
        <v>1</v>
      </c>
      <c r="H18" s="7"/>
      <c r="I18" s="7">
        <f t="shared" si="0"/>
        <v>0</v>
      </c>
    </row>
    <row r="19" spans="1:9" ht="14.25">
      <c r="A19" s="7">
        <v>18</v>
      </c>
      <c r="B19" s="8"/>
      <c r="C19" s="7" t="s">
        <v>136</v>
      </c>
      <c r="D19" s="7" t="s">
        <v>133</v>
      </c>
      <c r="E19" s="10" t="s">
        <v>134</v>
      </c>
      <c r="F19" s="7">
        <v>20150309</v>
      </c>
      <c r="G19" s="9">
        <v>1</v>
      </c>
      <c r="H19" s="7"/>
      <c r="I19" s="7">
        <f t="shared" si="0"/>
        <v>0</v>
      </c>
    </row>
    <row r="20" spans="1:9" ht="14.25">
      <c r="A20" s="7">
        <v>19</v>
      </c>
      <c r="B20" s="8"/>
      <c r="C20" s="7" t="s">
        <v>137</v>
      </c>
      <c r="D20" s="7" t="s">
        <v>133</v>
      </c>
      <c r="E20" s="10" t="s">
        <v>134</v>
      </c>
      <c r="F20" s="7">
        <v>20150309</v>
      </c>
      <c r="G20" s="9">
        <v>1</v>
      </c>
      <c r="H20" s="7"/>
      <c r="I20" s="7">
        <f t="shared" si="0"/>
        <v>0</v>
      </c>
    </row>
    <row r="21" spans="1:9" ht="14.25">
      <c r="A21" s="7">
        <v>20</v>
      </c>
      <c r="B21" s="8"/>
      <c r="C21" s="7" t="s">
        <v>138</v>
      </c>
      <c r="D21" s="7" t="s">
        <v>133</v>
      </c>
      <c r="E21" s="10" t="s">
        <v>134</v>
      </c>
      <c r="F21" s="7">
        <v>20150309</v>
      </c>
      <c r="G21" s="9">
        <v>4</v>
      </c>
      <c r="H21" s="7"/>
      <c r="I21" s="7">
        <f t="shared" si="0"/>
        <v>0</v>
      </c>
    </row>
    <row r="22" spans="1:9" ht="14.25">
      <c r="A22" s="7">
        <v>21</v>
      </c>
      <c r="B22" s="8"/>
      <c r="C22" s="7" t="s">
        <v>139</v>
      </c>
      <c r="D22" s="7" t="s">
        <v>133</v>
      </c>
      <c r="E22" s="10" t="s">
        <v>134</v>
      </c>
      <c r="F22" s="7">
        <v>20150309</v>
      </c>
      <c r="G22" s="9">
        <v>4</v>
      </c>
      <c r="H22" s="7"/>
      <c r="I22" s="7">
        <f t="shared" si="0"/>
        <v>0</v>
      </c>
    </row>
    <row r="23" spans="1:9" ht="14.25">
      <c r="A23" s="7">
        <v>22</v>
      </c>
      <c r="B23" s="8"/>
      <c r="C23" s="7" t="s">
        <v>140</v>
      </c>
      <c r="D23" s="7" t="s">
        <v>133</v>
      </c>
      <c r="E23" s="10" t="s">
        <v>134</v>
      </c>
      <c r="F23" s="7">
        <v>20150309</v>
      </c>
      <c r="G23" s="9">
        <v>4</v>
      </c>
      <c r="H23" s="7"/>
      <c r="I23" s="7">
        <f t="shared" si="0"/>
        <v>0</v>
      </c>
    </row>
    <row r="24" spans="1:9" ht="14.25">
      <c r="A24" s="7">
        <v>23</v>
      </c>
      <c r="B24" s="8"/>
      <c r="C24" s="7" t="s">
        <v>141</v>
      </c>
      <c r="D24" s="7" t="s">
        <v>133</v>
      </c>
      <c r="E24" s="10" t="s">
        <v>134</v>
      </c>
      <c r="F24" s="7">
        <v>20150309</v>
      </c>
      <c r="G24" s="9">
        <v>4</v>
      </c>
      <c r="H24" s="7"/>
      <c r="I24" s="7">
        <f t="shared" si="0"/>
        <v>0</v>
      </c>
    </row>
    <row r="25" spans="1:9" ht="14.25">
      <c r="A25" s="7">
        <v>24</v>
      </c>
      <c r="B25" s="8">
        <v>9787040088632</v>
      </c>
      <c r="C25" s="7" t="s">
        <v>142</v>
      </c>
      <c r="D25" s="7" t="s">
        <v>143</v>
      </c>
      <c r="E25" s="10" t="s">
        <v>113</v>
      </c>
      <c r="F25" s="7">
        <v>20150311</v>
      </c>
      <c r="G25" s="9">
        <v>1</v>
      </c>
      <c r="H25" s="7">
        <v>70</v>
      </c>
      <c r="I25" s="7">
        <f t="shared" si="0"/>
        <v>70</v>
      </c>
    </row>
    <row r="26" spans="1:9" ht="14.25">
      <c r="A26" s="7">
        <v>25</v>
      </c>
      <c r="B26" s="8">
        <v>9787894903693</v>
      </c>
      <c r="C26" s="7" t="s">
        <v>144</v>
      </c>
      <c r="D26" s="7" t="s">
        <v>145</v>
      </c>
      <c r="E26" s="10" t="s">
        <v>113</v>
      </c>
      <c r="F26" s="7">
        <v>20150311</v>
      </c>
      <c r="G26" s="9">
        <v>1</v>
      </c>
      <c r="H26" s="7">
        <v>30</v>
      </c>
      <c r="I26" s="7">
        <f t="shared" si="0"/>
        <v>30</v>
      </c>
    </row>
    <row r="27" spans="1:9" ht="14.25">
      <c r="A27" s="7">
        <v>26</v>
      </c>
      <c r="B27" s="8">
        <v>9787121028717</v>
      </c>
      <c r="C27" s="7" t="s">
        <v>146</v>
      </c>
      <c r="D27" s="7" t="s">
        <v>147</v>
      </c>
      <c r="E27" s="10" t="s">
        <v>113</v>
      </c>
      <c r="F27" s="7">
        <v>20150311</v>
      </c>
      <c r="G27" s="9">
        <v>1</v>
      </c>
      <c r="H27" s="7">
        <v>52</v>
      </c>
      <c r="I27" s="7">
        <f t="shared" si="0"/>
        <v>52</v>
      </c>
    </row>
    <row r="28" spans="1:9" ht="14.25">
      <c r="A28" s="7">
        <v>27</v>
      </c>
      <c r="B28" s="8">
        <v>9787121014548</v>
      </c>
      <c r="C28" s="7" t="s">
        <v>148</v>
      </c>
      <c r="D28" s="7" t="s">
        <v>149</v>
      </c>
      <c r="E28" s="10" t="s">
        <v>113</v>
      </c>
      <c r="F28" s="7">
        <v>20150311</v>
      </c>
      <c r="G28" s="9">
        <v>1</v>
      </c>
      <c r="H28" s="7">
        <v>22</v>
      </c>
      <c r="I28" s="7">
        <f t="shared" si="0"/>
        <v>22</v>
      </c>
    </row>
    <row r="29" spans="1:9" ht="14.25">
      <c r="A29" s="7">
        <v>28</v>
      </c>
      <c r="B29" s="8">
        <v>9787115142290</v>
      </c>
      <c r="C29" s="7" t="s">
        <v>150</v>
      </c>
      <c r="D29" s="7" t="s">
        <v>151</v>
      </c>
      <c r="E29" s="10" t="s">
        <v>113</v>
      </c>
      <c r="F29" s="7">
        <v>20150311</v>
      </c>
      <c r="G29" s="9">
        <v>1</v>
      </c>
      <c r="H29" s="7">
        <v>36</v>
      </c>
      <c r="I29" s="7">
        <f t="shared" si="0"/>
        <v>36</v>
      </c>
    </row>
    <row r="30" spans="1:9" ht="14.25">
      <c r="A30" s="7">
        <v>29</v>
      </c>
      <c r="B30" s="8">
        <v>9787115123350</v>
      </c>
      <c r="C30" s="7" t="s">
        <v>152</v>
      </c>
      <c r="D30" s="7" t="s">
        <v>153</v>
      </c>
      <c r="E30" s="10" t="s">
        <v>113</v>
      </c>
      <c r="F30" s="7">
        <v>20150311</v>
      </c>
      <c r="G30" s="9">
        <v>1</v>
      </c>
      <c r="H30" s="7">
        <v>42</v>
      </c>
      <c r="I30" s="7">
        <f t="shared" si="0"/>
        <v>42</v>
      </c>
    </row>
    <row r="31" spans="1:9" ht="14.25">
      <c r="A31" s="7">
        <v>30</v>
      </c>
      <c r="B31" s="8">
        <v>9787113079574</v>
      </c>
      <c r="C31" s="7" t="s">
        <v>154</v>
      </c>
      <c r="D31" s="7" t="s">
        <v>155</v>
      </c>
      <c r="E31" s="10" t="s">
        <v>113</v>
      </c>
      <c r="F31" s="7">
        <v>20150311</v>
      </c>
      <c r="G31" s="9">
        <v>1</v>
      </c>
      <c r="H31" s="7">
        <v>26</v>
      </c>
      <c r="I31" s="7">
        <f t="shared" si="0"/>
        <v>26</v>
      </c>
    </row>
    <row r="32" spans="1:9" ht="14.25">
      <c r="A32" s="7">
        <v>31</v>
      </c>
      <c r="B32" s="8">
        <v>9787113080556</v>
      </c>
      <c r="C32" s="7" t="s">
        <v>156</v>
      </c>
      <c r="D32" s="7" t="s">
        <v>155</v>
      </c>
      <c r="E32" s="10" t="s">
        <v>113</v>
      </c>
      <c r="F32" s="7">
        <v>20150311</v>
      </c>
      <c r="G32" s="9">
        <v>1</v>
      </c>
      <c r="H32" s="7">
        <v>20</v>
      </c>
      <c r="I32" s="7">
        <f t="shared" si="0"/>
        <v>20</v>
      </c>
    </row>
    <row r="33" spans="1:9" ht="14.25">
      <c r="A33" s="7">
        <v>32</v>
      </c>
      <c r="B33" s="8">
        <v>9787503764479</v>
      </c>
      <c r="C33" s="7" t="s">
        <v>157</v>
      </c>
      <c r="D33" s="7" t="s">
        <v>158</v>
      </c>
      <c r="E33" s="10" t="s">
        <v>159</v>
      </c>
      <c r="F33" s="7">
        <v>20150311</v>
      </c>
      <c r="G33" s="9">
        <v>1</v>
      </c>
      <c r="H33" s="7">
        <v>57</v>
      </c>
      <c r="I33" s="7">
        <f t="shared" si="0"/>
        <v>57</v>
      </c>
    </row>
    <row r="34" spans="1:9" ht="14.25">
      <c r="A34" s="7">
        <v>33</v>
      </c>
      <c r="B34" s="8">
        <v>9787503767524</v>
      </c>
      <c r="C34" s="7" t="s">
        <v>160</v>
      </c>
      <c r="D34" s="7" t="s">
        <v>158</v>
      </c>
      <c r="E34" s="10" t="s">
        <v>159</v>
      </c>
      <c r="F34" s="7">
        <v>20150311</v>
      </c>
      <c r="G34" s="9">
        <v>1</v>
      </c>
      <c r="H34" s="7">
        <v>57</v>
      </c>
      <c r="I34" s="7">
        <f t="shared" si="0"/>
        <v>57</v>
      </c>
    </row>
    <row r="35" spans="1:9" ht="14.25">
      <c r="A35" s="7">
        <v>34</v>
      </c>
      <c r="B35" s="8">
        <v>9787503764523</v>
      </c>
      <c r="C35" s="7" t="s">
        <v>157</v>
      </c>
      <c r="D35" s="7" t="s">
        <v>158</v>
      </c>
      <c r="E35" s="10" t="s">
        <v>159</v>
      </c>
      <c r="F35" s="7">
        <v>20150311</v>
      </c>
      <c r="G35" s="9">
        <v>1</v>
      </c>
      <c r="H35" s="7">
        <v>58</v>
      </c>
      <c r="I35" s="7">
        <f t="shared" si="0"/>
        <v>58</v>
      </c>
    </row>
    <row r="36" spans="1:9" ht="14.25">
      <c r="A36" s="7">
        <v>35</v>
      </c>
      <c r="B36" s="8">
        <v>9787503767531</v>
      </c>
      <c r="C36" s="7" t="s">
        <v>161</v>
      </c>
      <c r="D36" s="7" t="s">
        <v>158</v>
      </c>
      <c r="E36" s="10" t="s">
        <v>159</v>
      </c>
      <c r="F36" s="7">
        <v>20150311</v>
      </c>
      <c r="G36" s="9">
        <v>1</v>
      </c>
      <c r="H36" s="7">
        <v>58</v>
      </c>
      <c r="I36" s="7">
        <f t="shared" si="0"/>
        <v>58</v>
      </c>
    </row>
    <row r="37" spans="1:9" ht="14.25">
      <c r="A37" s="7">
        <v>36</v>
      </c>
      <c r="B37" s="8">
        <v>9787503767821</v>
      </c>
      <c r="C37" s="7" t="s">
        <v>161</v>
      </c>
      <c r="D37" s="7" t="s">
        <v>158</v>
      </c>
      <c r="E37" s="10" t="s">
        <v>159</v>
      </c>
      <c r="F37" s="7">
        <v>20150311</v>
      </c>
      <c r="G37" s="9">
        <v>1</v>
      </c>
      <c r="H37" s="7">
        <v>38</v>
      </c>
      <c r="I37" s="7">
        <f t="shared" si="0"/>
        <v>38</v>
      </c>
    </row>
    <row r="38" spans="1:9" ht="14.25">
      <c r="A38" s="7">
        <v>37</v>
      </c>
      <c r="B38" s="8">
        <v>703731656</v>
      </c>
      <c r="C38" s="7" t="s">
        <v>162</v>
      </c>
      <c r="D38" s="7" t="s">
        <v>158</v>
      </c>
      <c r="E38" s="10" t="s">
        <v>159</v>
      </c>
      <c r="F38" s="7">
        <v>20150311</v>
      </c>
      <c r="G38" s="9">
        <v>1</v>
      </c>
      <c r="H38" s="7">
        <v>48</v>
      </c>
      <c r="I38" s="7">
        <f t="shared" si="0"/>
        <v>48</v>
      </c>
    </row>
    <row r="39" spans="1:9" ht="14.25">
      <c r="A39" s="7">
        <v>38</v>
      </c>
      <c r="B39" s="8">
        <v>7503739932</v>
      </c>
      <c r="C39" s="7" t="s">
        <v>163</v>
      </c>
      <c r="D39" s="7" t="s">
        <v>158</v>
      </c>
      <c r="E39" s="10" t="s">
        <v>159</v>
      </c>
      <c r="F39" s="7">
        <v>20150311</v>
      </c>
      <c r="G39" s="9">
        <v>1</v>
      </c>
      <c r="H39" s="7">
        <v>43</v>
      </c>
      <c r="I39" s="7">
        <f t="shared" si="0"/>
        <v>43</v>
      </c>
    </row>
    <row r="40" spans="1:9" ht="14.25">
      <c r="A40" s="7">
        <v>39</v>
      </c>
      <c r="B40" s="8">
        <v>9787503758270</v>
      </c>
      <c r="C40" s="7" t="s">
        <v>164</v>
      </c>
      <c r="D40" s="7" t="s">
        <v>158</v>
      </c>
      <c r="E40" s="10" t="s">
        <v>159</v>
      </c>
      <c r="F40" s="7">
        <v>20150311</v>
      </c>
      <c r="G40" s="9">
        <v>1</v>
      </c>
      <c r="H40" s="7">
        <v>55</v>
      </c>
      <c r="I40" s="7">
        <f t="shared" si="0"/>
        <v>55</v>
      </c>
    </row>
    <row r="41" spans="1:9" ht="14.25">
      <c r="A41" s="7">
        <v>40</v>
      </c>
      <c r="B41" s="8">
        <v>9787503753183</v>
      </c>
      <c r="C41" s="7" t="s">
        <v>165</v>
      </c>
      <c r="D41" s="7" t="s">
        <v>158</v>
      </c>
      <c r="E41" s="10" t="s">
        <v>159</v>
      </c>
      <c r="F41" s="7">
        <v>20150311</v>
      </c>
      <c r="G41" s="9">
        <v>1</v>
      </c>
      <c r="H41" s="7">
        <v>55</v>
      </c>
      <c r="I41" s="7">
        <f t="shared" si="0"/>
        <v>55</v>
      </c>
    </row>
    <row r="42" spans="1:9" ht="14.25">
      <c r="A42" s="7">
        <v>41</v>
      </c>
      <c r="B42" s="8">
        <v>9787503758270</v>
      </c>
      <c r="C42" s="7" t="s">
        <v>166</v>
      </c>
      <c r="D42" s="7" t="s">
        <v>158</v>
      </c>
      <c r="E42" s="10" t="s">
        <v>159</v>
      </c>
      <c r="F42" s="7">
        <v>20150311</v>
      </c>
      <c r="G42" s="9">
        <v>1</v>
      </c>
      <c r="H42" s="7">
        <v>57</v>
      </c>
      <c r="I42" s="7">
        <f t="shared" si="0"/>
        <v>57</v>
      </c>
    </row>
    <row r="43" spans="1:9" ht="14.25">
      <c r="A43" s="7">
        <v>42</v>
      </c>
      <c r="B43" s="8">
        <v>9787503761843</v>
      </c>
      <c r="C43" s="7" t="s">
        <v>167</v>
      </c>
      <c r="D43" s="7" t="s">
        <v>158</v>
      </c>
      <c r="E43" s="10" t="s">
        <v>159</v>
      </c>
      <c r="F43" s="7">
        <v>20150311</v>
      </c>
      <c r="G43" s="9">
        <v>1</v>
      </c>
      <c r="H43" s="7">
        <v>55</v>
      </c>
      <c r="I43" s="7">
        <f t="shared" si="0"/>
        <v>55</v>
      </c>
    </row>
    <row r="44" spans="1:9" ht="14.25">
      <c r="A44" s="7">
        <v>43</v>
      </c>
      <c r="B44" s="8">
        <v>9787503753184</v>
      </c>
      <c r="C44" s="7" t="s">
        <v>168</v>
      </c>
      <c r="D44" s="7" t="s">
        <v>158</v>
      </c>
      <c r="E44" s="10" t="s">
        <v>159</v>
      </c>
      <c r="F44" s="7">
        <v>20150311</v>
      </c>
      <c r="G44" s="9">
        <v>1</v>
      </c>
      <c r="H44" s="7">
        <v>55</v>
      </c>
      <c r="I44" s="7">
        <f t="shared" si="0"/>
        <v>55</v>
      </c>
    </row>
    <row r="45" spans="1:9" ht="14.25">
      <c r="A45" s="7">
        <v>44</v>
      </c>
      <c r="B45" s="8">
        <v>7503750588</v>
      </c>
      <c r="C45" s="7" t="s">
        <v>169</v>
      </c>
      <c r="D45" s="7" t="s">
        <v>158</v>
      </c>
      <c r="E45" s="10" t="s">
        <v>159</v>
      </c>
      <c r="F45" s="7">
        <v>20150311</v>
      </c>
      <c r="G45" s="9">
        <v>1</v>
      </c>
      <c r="H45" s="7">
        <v>48</v>
      </c>
      <c r="I45" s="7">
        <f t="shared" si="0"/>
        <v>48</v>
      </c>
    </row>
    <row r="46" spans="1:9" ht="14.25">
      <c r="A46" s="7">
        <v>45</v>
      </c>
      <c r="B46" s="8">
        <v>7503742313</v>
      </c>
      <c r="C46" s="7" t="s">
        <v>170</v>
      </c>
      <c r="D46" s="7" t="s">
        <v>158</v>
      </c>
      <c r="E46" s="10" t="s">
        <v>159</v>
      </c>
      <c r="F46" s="7">
        <v>20150311</v>
      </c>
      <c r="G46" s="9">
        <v>1</v>
      </c>
      <c r="H46" s="7">
        <v>48</v>
      </c>
      <c r="I46" s="7">
        <f t="shared" si="0"/>
        <v>48</v>
      </c>
    </row>
    <row r="47" spans="1:9" ht="14.25">
      <c r="A47" s="7">
        <v>46</v>
      </c>
      <c r="B47" s="8">
        <v>7503745452</v>
      </c>
      <c r="C47" s="7" t="s">
        <v>171</v>
      </c>
      <c r="D47" s="7" t="s">
        <v>158</v>
      </c>
      <c r="E47" s="10" t="s">
        <v>159</v>
      </c>
      <c r="F47" s="7">
        <v>20150311</v>
      </c>
      <c r="G47" s="9">
        <v>1</v>
      </c>
      <c r="H47" s="7">
        <v>48</v>
      </c>
      <c r="I47" s="7">
        <f t="shared" si="0"/>
        <v>48</v>
      </c>
    </row>
    <row r="48" spans="1:9" ht="14.25">
      <c r="A48" s="7">
        <v>47</v>
      </c>
      <c r="B48" s="8">
        <v>750374846</v>
      </c>
      <c r="C48" s="7" t="s">
        <v>172</v>
      </c>
      <c r="D48" s="7" t="s">
        <v>158</v>
      </c>
      <c r="E48" s="10" t="s">
        <v>159</v>
      </c>
      <c r="F48" s="7">
        <v>20150311</v>
      </c>
      <c r="G48" s="9">
        <v>1</v>
      </c>
      <c r="H48" s="7">
        <v>48</v>
      </c>
      <c r="I48" s="7">
        <f t="shared" si="0"/>
        <v>48</v>
      </c>
    </row>
    <row r="49" spans="1:9" ht="14.25">
      <c r="A49" s="7">
        <v>48</v>
      </c>
      <c r="B49" s="8">
        <v>7503749210</v>
      </c>
      <c r="C49" s="7" t="s">
        <v>173</v>
      </c>
      <c r="D49" s="7" t="s">
        <v>158</v>
      </c>
      <c r="E49" s="10" t="s">
        <v>159</v>
      </c>
      <c r="F49" s="7">
        <v>20150311</v>
      </c>
      <c r="G49" s="9">
        <v>1</v>
      </c>
      <c r="H49" s="7">
        <v>48</v>
      </c>
      <c r="I49" s="7">
        <f t="shared" si="0"/>
        <v>48</v>
      </c>
    </row>
    <row r="50" spans="1:9" ht="14.25">
      <c r="A50" s="7">
        <v>49</v>
      </c>
      <c r="B50" s="8">
        <v>7503753381</v>
      </c>
      <c r="C50" s="7" t="s">
        <v>174</v>
      </c>
      <c r="D50" s="7" t="s">
        <v>158</v>
      </c>
      <c r="E50" s="10" t="s">
        <v>159</v>
      </c>
      <c r="F50" s="7">
        <v>20150311</v>
      </c>
      <c r="G50" s="9">
        <v>1</v>
      </c>
      <c r="H50" s="7">
        <v>48</v>
      </c>
      <c r="I50" s="7">
        <f t="shared" si="0"/>
        <v>48</v>
      </c>
    </row>
    <row r="51" spans="1:9" ht="14.25">
      <c r="A51" s="7">
        <v>50</v>
      </c>
      <c r="B51" s="8">
        <v>750376016</v>
      </c>
      <c r="C51" s="7" t="s">
        <v>175</v>
      </c>
      <c r="D51" s="7" t="s">
        <v>158</v>
      </c>
      <c r="E51" s="10" t="s">
        <v>159</v>
      </c>
      <c r="F51" s="7">
        <v>20150311</v>
      </c>
      <c r="G51" s="9">
        <v>1</v>
      </c>
      <c r="H51" s="7">
        <v>48</v>
      </c>
      <c r="I51" s="7">
        <f t="shared" si="0"/>
        <v>48</v>
      </c>
    </row>
    <row r="52" spans="1:9" ht="14.25">
      <c r="A52" s="7">
        <v>51</v>
      </c>
      <c r="B52" s="8">
        <v>7503758829</v>
      </c>
      <c r="C52" s="7" t="s">
        <v>176</v>
      </c>
      <c r="D52" s="7" t="s">
        <v>158</v>
      </c>
      <c r="E52" s="10" t="s">
        <v>159</v>
      </c>
      <c r="F52" s="7">
        <v>20150311</v>
      </c>
      <c r="G52" s="9">
        <v>1</v>
      </c>
      <c r="H52" s="7">
        <v>58</v>
      </c>
      <c r="I52" s="7">
        <f t="shared" si="0"/>
        <v>58</v>
      </c>
    </row>
    <row r="53" spans="1:9" ht="14.25">
      <c r="A53" s="7">
        <v>52</v>
      </c>
      <c r="B53" s="8">
        <v>7503761836</v>
      </c>
      <c r="C53" s="7" t="s">
        <v>177</v>
      </c>
      <c r="D53" s="7" t="s">
        <v>158</v>
      </c>
      <c r="E53" s="10" t="s">
        <v>159</v>
      </c>
      <c r="F53" s="7">
        <v>20150311</v>
      </c>
      <c r="G53" s="9">
        <v>1</v>
      </c>
      <c r="H53" s="7">
        <v>58</v>
      </c>
      <c r="I53" s="7">
        <f t="shared" si="0"/>
        <v>58</v>
      </c>
    </row>
    <row r="54" spans="1:9" ht="14.25">
      <c r="A54" s="7">
        <v>53</v>
      </c>
      <c r="B54" s="8"/>
      <c r="C54" s="7" t="s">
        <v>178</v>
      </c>
      <c r="D54" s="7" t="s">
        <v>179</v>
      </c>
      <c r="E54" s="10" t="s">
        <v>180</v>
      </c>
      <c r="F54" s="7">
        <v>20150317</v>
      </c>
      <c r="G54" s="9">
        <v>1</v>
      </c>
      <c r="H54" s="7"/>
      <c r="I54" s="7">
        <f t="shared" si="0"/>
        <v>0</v>
      </c>
    </row>
    <row r="55" spans="1:9" ht="14.25">
      <c r="A55" s="7">
        <v>54</v>
      </c>
      <c r="B55" s="8">
        <v>9787551403191</v>
      </c>
      <c r="C55" s="7" t="s">
        <v>181</v>
      </c>
      <c r="D55" s="7" t="s">
        <v>182</v>
      </c>
      <c r="E55" s="10" t="s">
        <v>180</v>
      </c>
      <c r="F55" s="7">
        <v>20150317</v>
      </c>
      <c r="G55" s="9">
        <v>1</v>
      </c>
      <c r="H55" s="7">
        <v>128</v>
      </c>
      <c r="I55" s="7">
        <f t="shared" si="0"/>
        <v>128</v>
      </c>
    </row>
    <row r="56" spans="1:9" ht="14.25">
      <c r="A56" s="7">
        <v>55</v>
      </c>
      <c r="B56" s="8">
        <v>9787807585787</v>
      </c>
      <c r="C56" s="7" t="s">
        <v>183</v>
      </c>
      <c r="D56" s="7" t="s">
        <v>184</v>
      </c>
      <c r="E56" s="10" t="s">
        <v>180</v>
      </c>
      <c r="F56" s="7">
        <v>20150317</v>
      </c>
      <c r="G56" s="9">
        <v>2</v>
      </c>
      <c r="H56" s="7">
        <v>49</v>
      </c>
      <c r="I56" s="7">
        <f t="shared" si="0"/>
        <v>98</v>
      </c>
    </row>
    <row r="57" spans="1:9" ht="14.25">
      <c r="A57" s="7">
        <v>56</v>
      </c>
      <c r="B57" s="8"/>
      <c r="C57" s="11" t="s">
        <v>185</v>
      </c>
      <c r="D57" s="7" t="s">
        <v>186</v>
      </c>
      <c r="E57" s="10" t="s">
        <v>180</v>
      </c>
      <c r="F57" s="7">
        <v>20150317</v>
      </c>
      <c r="G57" s="9">
        <v>1</v>
      </c>
      <c r="H57" s="7"/>
      <c r="I57" s="7">
        <f t="shared" si="0"/>
        <v>0</v>
      </c>
    </row>
    <row r="58" spans="1:9" ht="14.25">
      <c r="A58" s="7">
        <v>57</v>
      </c>
      <c r="B58" s="8"/>
      <c r="C58" s="11" t="s">
        <v>187</v>
      </c>
      <c r="D58" s="7" t="s">
        <v>186</v>
      </c>
      <c r="E58" s="10" t="s">
        <v>180</v>
      </c>
      <c r="F58" s="7">
        <v>20150317</v>
      </c>
      <c r="G58" s="9">
        <v>1</v>
      </c>
      <c r="H58" s="7"/>
      <c r="I58" s="7">
        <f t="shared" si="0"/>
        <v>0</v>
      </c>
    </row>
    <row r="59" spans="1:9" ht="14.25">
      <c r="A59" s="7">
        <v>58</v>
      </c>
      <c r="B59" s="8"/>
      <c r="C59" s="11" t="s">
        <v>188</v>
      </c>
      <c r="D59" s="7" t="s">
        <v>186</v>
      </c>
      <c r="E59" s="10" t="s">
        <v>180</v>
      </c>
      <c r="F59" s="7">
        <v>20150317</v>
      </c>
      <c r="G59" s="9">
        <v>1</v>
      </c>
      <c r="H59" s="7"/>
      <c r="I59" s="7">
        <f t="shared" si="0"/>
        <v>0</v>
      </c>
    </row>
    <row r="60" spans="1:9" ht="14.25">
      <c r="A60" s="7">
        <v>59</v>
      </c>
      <c r="B60" s="8"/>
      <c r="C60" s="11" t="s">
        <v>189</v>
      </c>
      <c r="D60" s="7" t="s">
        <v>186</v>
      </c>
      <c r="E60" s="10" t="s">
        <v>180</v>
      </c>
      <c r="F60" s="7">
        <v>20150317</v>
      </c>
      <c r="G60" s="9">
        <v>1</v>
      </c>
      <c r="H60" s="7"/>
      <c r="I60" s="7">
        <f t="shared" si="0"/>
        <v>0</v>
      </c>
    </row>
    <row r="61" spans="1:9" ht="14.25">
      <c r="A61" s="7">
        <v>60</v>
      </c>
      <c r="B61" s="8">
        <v>9787040187670</v>
      </c>
      <c r="C61" s="7" t="s">
        <v>190</v>
      </c>
      <c r="D61" s="7" t="s">
        <v>191</v>
      </c>
      <c r="E61" s="10" t="s">
        <v>180</v>
      </c>
      <c r="F61" s="7">
        <v>20150317</v>
      </c>
      <c r="G61" s="9">
        <v>3</v>
      </c>
      <c r="H61" s="7"/>
      <c r="I61" s="7">
        <f t="shared" si="0"/>
        <v>0</v>
      </c>
    </row>
    <row r="62" spans="1:9" ht="14.25">
      <c r="A62" s="7">
        <v>61</v>
      </c>
      <c r="B62" s="8">
        <v>9787010130651</v>
      </c>
      <c r="C62" s="7" t="s">
        <v>192</v>
      </c>
      <c r="D62" s="7" t="s">
        <v>193</v>
      </c>
      <c r="E62" s="10" t="s">
        <v>194</v>
      </c>
      <c r="F62" s="7">
        <v>20150317</v>
      </c>
      <c r="G62" s="9">
        <v>1</v>
      </c>
      <c r="H62" s="7">
        <v>68</v>
      </c>
      <c r="I62" s="7">
        <f t="shared" si="0"/>
        <v>68</v>
      </c>
    </row>
    <row r="63" spans="1:9" ht="14.25">
      <c r="A63" s="7">
        <v>62</v>
      </c>
      <c r="B63" s="8">
        <v>9787807258490</v>
      </c>
      <c r="C63" s="7" t="s">
        <v>195</v>
      </c>
      <c r="D63" s="7" t="s">
        <v>196</v>
      </c>
      <c r="E63" s="10" t="s">
        <v>197</v>
      </c>
      <c r="F63" s="7">
        <v>20150317</v>
      </c>
      <c r="G63" s="9">
        <v>8</v>
      </c>
      <c r="H63" s="7"/>
      <c r="I63" s="7">
        <f t="shared" si="0"/>
        <v>0</v>
      </c>
    </row>
    <row r="64" spans="1:9" ht="14.25">
      <c r="A64" s="7">
        <v>63</v>
      </c>
      <c r="B64" s="8"/>
      <c r="C64" s="7" t="s">
        <v>198</v>
      </c>
      <c r="D64" s="7" t="s">
        <v>199</v>
      </c>
      <c r="E64" s="10" t="s">
        <v>197</v>
      </c>
      <c r="F64" s="7">
        <v>20150317</v>
      </c>
      <c r="G64" s="9">
        <v>2</v>
      </c>
      <c r="H64" s="7"/>
      <c r="I64" s="7">
        <f t="shared" si="0"/>
        <v>0</v>
      </c>
    </row>
    <row r="65" spans="1:9" ht="14.25">
      <c r="A65" s="7">
        <v>64</v>
      </c>
      <c r="B65" s="8"/>
      <c r="C65" s="7" t="s">
        <v>200</v>
      </c>
      <c r="D65" s="7" t="s">
        <v>201</v>
      </c>
      <c r="E65" s="10"/>
      <c r="F65" s="7">
        <v>20150327</v>
      </c>
      <c r="G65" s="9">
        <v>1</v>
      </c>
      <c r="H65" s="7"/>
      <c r="I65" s="7">
        <f t="shared" si="0"/>
        <v>0</v>
      </c>
    </row>
    <row r="66" spans="1:9" ht="14.25">
      <c r="A66" s="7">
        <v>65</v>
      </c>
      <c r="B66" s="8"/>
      <c r="C66" s="7" t="s">
        <v>202</v>
      </c>
      <c r="D66" s="7" t="s">
        <v>201</v>
      </c>
      <c r="E66" s="10"/>
      <c r="F66" s="7">
        <v>20150327</v>
      </c>
      <c r="G66" s="9">
        <v>1</v>
      </c>
      <c r="H66" s="7"/>
      <c r="I66" s="7">
        <f t="shared" si="0"/>
        <v>0</v>
      </c>
    </row>
    <row r="67" spans="1:9" ht="14.25">
      <c r="A67" s="7">
        <v>66</v>
      </c>
      <c r="B67" s="8">
        <v>9787543962514</v>
      </c>
      <c r="C67" s="7" t="s">
        <v>203</v>
      </c>
      <c r="D67" s="7" t="s">
        <v>204</v>
      </c>
      <c r="E67" s="7" t="s">
        <v>204</v>
      </c>
      <c r="F67" s="7">
        <v>20150407</v>
      </c>
      <c r="G67" s="9">
        <v>2</v>
      </c>
      <c r="H67" s="7">
        <v>35</v>
      </c>
      <c r="I67" s="7">
        <f aca="true" t="shared" si="1" ref="I67:I130">G67*H67</f>
        <v>70</v>
      </c>
    </row>
    <row r="68" spans="1:9" ht="14.25">
      <c r="A68" s="7">
        <v>67</v>
      </c>
      <c r="B68" s="8">
        <v>9787213064012</v>
      </c>
      <c r="C68" s="7" t="s">
        <v>107</v>
      </c>
      <c r="D68" s="7" t="s">
        <v>108</v>
      </c>
      <c r="E68" s="10" t="s">
        <v>205</v>
      </c>
      <c r="F68" s="7">
        <v>20150407</v>
      </c>
      <c r="G68" s="9">
        <v>1</v>
      </c>
      <c r="H68" s="7">
        <v>38</v>
      </c>
      <c r="I68" s="7">
        <f t="shared" si="1"/>
        <v>38</v>
      </c>
    </row>
    <row r="69" spans="1:9" ht="14.25">
      <c r="A69" s="7">
        <v>68</v>
      </c>
      <c r="B69" s="8">
        <v>9787515901114</v>
      </c>
      <c r="C69" s="7" t="s">
        <v>206</v>
      </c>
      <c r="D69" s="7" t="s">
        <v>207</v>
      </c>
      <c r="E69" s="10" t="s">
        <v>205</v>
      </c>
      <c r="F69" s="7">
        <v>20150407</v>
      </c>
      <c r="G69" s="9">
        <v>1</v>
      </c>
      <c r="H69" s="7">
        <v>78</v>
      </c>
      <c r="I69" s="7">
        <f t="shared" si="1"/>
        <v>78</v>
      </c>
    </row>
    <row r="70" spans="1:9" ht="14.25">
      <c r="A70" s="7">
        <v>69</v>
      </c>
      <c r="B70" s="8">
        <v>9787515901107</v>
      </c>
      <c r="C70" s="7" t="s">
        <v>208</v>
      </c>
      <c r="D70" s="7" t="s">
        <v>209</v>
      </c>
      <c r="E70" s="10" t="s">
        <v>205</v>
      </c>
      <c r="F70" s="7">
        <v>20150407</v>
      </c>
      <c r="G70" s="9">
        <v>1</v>
      </c>
      <c r="H70" s="7">
        <v>78</v>
      </c>
      <c r="I70" s="7">
        <f t="shared" si="1"/>
        <v>78</v>
      </c>
    </row>
    <row r="71" spans="1:9" ht="14.25">
      <c r="A71" s="7">
        <v>70</v>
      </c>
      <c r="B71" s="8">
        <v>9787515901060</v>
      </c>
      <c r="C71" s="7" t="s">
        <v>210</v>
      </c>
      <c r="D71" s="7" t="s">
        <v>211</v>
      </c>
      <c r="E71" s="10" t="s">
        <v>205</v>
      </c>
      <c r="F71" s="7">
        <v>20150407</v>
      </c>
      <c r="G71" s="9">
        <v>1</v>
      </c>
      <c r="H71" s="7">
        <v>78</v>
      </c>
      <c r="I71" s="7">
        <f t="shared" si="1"/>
        <v>78</v>
      </c>
    </row>
    <row r="72" spans="1:9" ht="14.25">
      <c r="A72" s="7">
        <v>71</v>
      </c>
      <c r="B72" s="8">
        <v>9787512415355</v>
      </c>
      <c r="C72" s="7" t="s">
        <v>212</v>
      </c>
      <c r="D72" s="7" t="s">
        <v>213</v>
      </c>
      <c r="E72" s="10" t="s">
        <v>159</v>
      </c>
      <c r="F72" s="7">
        <v>20150407</v>
      </c>
      <c r="G72" s="9">
        <v>1</v>
      </c>
      <c r="H72" s="7">
        <v>27.8</v>
      </c>
      <c r="I72" s="7">
        <f t="shared" si="1"/>
        <v>27.8</v>
      </c>
    </row>
    <row r="73" spans="1:9" ht="14.25">
      <c r="A73" s="7">
        <v>72</v>
      </c>
      <c r="B73" s="8">
        <v>9787512415355</v>
      </c>
      <c r="C73" s="7" t="s">
        <v>214</v>
      </c>
      <c r="D73" s="7" t="s">
        <v>213</v>
      </c>
      <c r="E73" s="10" t="s">
        <v>159</v>
      </c>
      <c r="F73" s="7">
        <v>20150407</v>
      </c>
      <c r="G73" s="9">
        <v>1</v>
      </c>
      <c r="H73" s="7">
        <v>20</v>
      </c>
      <c r="I73" s="7">
        <f t="shared" si="1"/>
        <v>20</v>
      </c>
    </row>
    <row r="74" spans="1:9" ht="14.25">
      <c r="A74" s="7">
        <v>73</v>
      </c>
      <c r="B74" s="8">
        <v>9787802436848</v>
      </c>
      <c r="C74" s="7" t="s">
        <v>215</v>
      </c>
      <c r="D74" s="12" t="s">
        <v>216</v>
      </c>
      <c r="E74" s="10" t="s">
        <v>159</v>
      </c>
      <c r="F74" s="7">
        <v>20150407</v>
      </c>
      <c r="G74" s="9">
        <v>1</v>
      </c>
      <c r="H74" s="7">
        <v>36.9</v>
      </c>
      <c r="I74" s="7">
        <f t="shared" si="1"/>
        <v>36.9</v>
      </c>
    </row>
    <row r="75" spans="1:9" ht="14.25">
      <c r="A75" s="7">
        <v>74</v>
      </c>
      <c r="B75" s="8">
        <v>9787300152905</v>
      </c>
      <c r="C75" s="7" t="s">
        <v>217</v>
      </c>
      <c r="D75" s="7" t="s">
        <v>218</v>
      </c>
      <c r="E75" s="10" t="s">
        <v>159</v>
      </c>
      <c r="F75" s="7">
        <v>20150407</v>
      </c>
      <c r="G75" s="9">
        <v>1</v>
      </c>
      <c r="H75" s="7">
        <v>39.8</v>
      </c>
      <c r="I75" s="7">
        <f t="shared" si="1"/>
        <v>39.8</v>
      </c>
    </row>
    <row r="76" spans="1:9" ht="14.25">
      <c r="A76" s="7">
        <v>75</v>
      </c>
      <c r="B76" s="8">
        <v>9787533890537</v>
      </c>
      <c r="C76" s="7" t="s">
        <v>219</v>
      </c>
      <c r="D76" s="7" t="s">
        <v>220</v>
      </c>
      <c r="E76" s="10" t="s">
        <v>159</v>
      </c>
      <c r="F76" s="7">
        <v>20150407</v>
      </c>
      <c r="G76" s="9">
        <v>1</v>
      </c>
      <c r="H76" s="7">
        <v>24.8</v>
      </c>
      <c r="I76" s="7">
        <f t="shared" si="1"/>
        <v>24.8</v>
      </c>
    </row>
    <row r="77" spans="1:9" ht="14.25">
      <c r="A77" s="7">
        <v>76</v>
      </c>
      <c r="B77" s="8">
        <v>9787040177893</v>
      </c>
      <c r="C77" s="7" t="s">
        <v>221</v>
      </c>
      <c r="D77" s="7" t="s">
        <v>222</v>
      </c>
      <c r="E77" s="10" t="s">
        <v>159</v>
      </c>
      <c r="F77" s="7">
        <v>20150407</v>
      </c>
      <c r="G77" s="9">
        <v>1</v>
      </c>
      <c r="H77" s="7">
        <v>54.6</v>
      </c>
      <c r="I77" s="7">
        <f t="shared" si="1"/>
        <v>54.6</v>
      </c>
    </row>
    <row r="78" spans="1:9" ht="14.25">
      <c r="A78" s="7">
        <v>77</v>
      </c>
      <c r="B78" s="8">
        <v>9787040264739</v>
      </c>
      <c r="C78" s="7" t="s">
        <v>223</v>
      </c>
      <c r="D78" s="7" t="s">
        <v>224</v>
      </c>
      <c r="E78" s="10" t="s">
        <v>159</v>
      </c>
      <c r="F78" s="7">
        <v>20150407</v>
      </c>
      <c r="G78" s="9">
        <v>1</v>
      </c>
      <c r="H78" s="7">
        <v>33.3</v>
      </c>
      <c r="I78" s="7">
        <f t="shared" si="1"/>
        <v>33.3</v>
      </c>
    </row>
    <row r="79" spans="1:9" ht="14.25">
      <c r="A79" s="7">
        <v>78</v>
      </c>
      <c r="B79" s="8">
        <v>9787040264746</v>
      </c>
      <c r="C79" s="7" t="s">
        <v>225</v>
      </c>
      <c r="D79" s="7" t="s">
        <v>224</v>
      </c>
      <c r="E79" s="10" t="s">
        <v>159</v>
      </c>
      <c r="F79" s="7">
        <v>20150407</v>
      </c>
      <c r="G79" s="9">
        <v>1</v>
      </c>
      <c r="H79" s="7">
        <v>19.7</v>
      </c>
      <c r="I79" s="7">
        <f t="shared" si="1"/>
        <v>19.7</v>
      </c>
    </row>
    <row r="80" spans="1:9" ht="14.25">
      <c r="A80" s="7">
        <v>79</v>
      </c>
      <c r="B80" s="8">
        <v>9787508477435</v>
      </c>
      <c r="C80" s="7" t="s">
        <v>226</v>
      </c>
      <c r="D80" s="7" t="s">
        <v>227</v>
      </c>
      <c r="E80" s="10" t="s">
        <v>159</v>
      </c>
      <c r="F80" s="7">
        <v>20150407</v>
      </c>
      <c r="G80" s="9">
        <v>1</v>
      </c>
      <c r="H80" s="7">
        <v>23.8</v>
      </c>
      <c r="I80" s="7">
        <f t="shared" si="1"/>
        <v>23.8</v>
      </c>
    </row>
    <row r="81" spans="1:9" ht="14.25">
      <c r="A81" s="7">
        <v>80</v>
      </c>
      <c r="B81" s="8">
        <v>9787508477442</v>
      </c>
      <c r="C81" s="7" t="s">
        <v>228</v>
      </c>
      <c r="D81" s="7" t="s">
        <v>227</v>
      </c>
      <c r="E81" s="10" t="s">
        <v>159</v>
      </c>
      <c r="F81" s="7">
        <v>20150407</v>
      </c>
      <c r="G81" s="9">
        <v>1</v>
      </c>
      <c r="H81" s="7">
        <v>13.8</v>
      </c>
      <c r="I81" s="7">
        <f t="shared" si="1"/>
        <v>13.8</v>
      </c>
    </row>
    <row r="82" spans="1:9" ht="14.25">
      <c r="A82" s="7">
        <v>81</v>
      </c>
      <c r="B82" s="8"/>
      <c r="C82" s="7" t="s">
        <v>229</v>
      </c>
      <c r="D82" s="7" t="s">
        <v>230</v>
      </c>
      <c r="E82" s="10" t="s">
        <v>159</v>
      </c>
      <c r="F82" s="7">
        <v>20150407</v>
      </c>
      <c r="G82" s="9">
        <v>1</v>
      </c>
      <c r="H82" s="7"/>
      <c r="I82" s="7">
        <f t="shared" si="1"/>
        <v>0</v>
      </c>
    </row>
    <row r="83" spans="1:9" ht="14.25">
      <c r="A83" s="7">
        <v>82</v>
      </c>
      <c r="B83" s="8">
        <v>9787305028830</v>
      </c>
      <c r="C83" s="7" t="s">
        <v>231</v>
      </c>
      <c r="D83" s="7" t="s">
        <v>232</v>
      </c>
      <c r="E83" s="10" t="s">
        <v>159</v>
      </c>
      <c r="F83" s="7">
        <v>20150407</v>
      </c>
      <c r="G83" s="9">
        <v>1</v>
      </c>
      <c r="H83" s="7">
        <v>15</v>
      </c>
      <c r="I83" s="7">
        <f t="shared" si="1"/>
        <v>15</v>
      </c>
    </row>
    <row r="84" spans="1:9" ht="14.25">
      <c r="A84" s="7">
        <v>83</v>
      </c>
      <c r="B84" s="8">
        <v>9787508492537</v>
      </c>
      <c r="C84" s="7" t="s">
        <v>233</v>
      </c>
      <c r="D84" s="7" t="s">
        <v>234</v>
      </c>
      <c r="E84" s="10" t="s">
        <v>159</v>
      </c>
      <c r="F84" s="7">
        <v>20150407</v>
      </c>
      <c r="G84" s="9">
        <v>1</v>
      </c>
      <c r="H84" s="7">
        <v>32</v>
      </c>
      <c r="I84" s="7">
        <f t="shared" si="1"/>
        <v>32</v>
      </c>
    </row>
    <row r="85" spans="1:9" ht="14.25">
      <c r="A85" s="7">
        <v>84</v>
      </c>
      <c r="B85" s="8">
        <v>9787040289664</v>
      </c>
      <c r="C85" s="13" t="s">
        <v>235</v>
      </c>
      <c r="D85" s="7" t="s">
        <v>236</v>
      </c>
      <c r="E85" s="10" t="s">
        <v>159</v>
      </c>
      <c r="F85" s="7">
        <v>20150407</v>
      </c>
      <c r="G85" s="9">
        <v>1</v>
      </c>
      <c r="H85" s="7">
        <v>32</v>
      </c>
      <c r="I85" s="7">
        <f t="shared" si="1"/>
        <v>32</v>
      </c>
    </row>
    <row r="86" spans="1:9" ht="14.25">
      <c r="A86" s="7">
        <v>85</v>
      </c>
      <c r="B86" s="8">
        <v>9787302252689</v>
      </c>
      <c r="C86" s="7" t="s">
        <v>237</v>
      </c>
      <c r="D86" s="7" t="s">
        <v>238</v>
      </c>
      <c r="E86" s="10" t="s">
        <v>159</v>
      </c>
      <c r="F86" s="7">
        <v>20150407</v>
      </c>
      <c r="G86" s="9">
        <v>1</v>
      </c>
      <c r="H86" s="7">
        <v>29</v>
      </c>
      <c r="I86" s="7">
        <f t="shared" si="1"/>
        <v>29</v>
      </c>
    </row>
    <row r="87" spans="1:9" ht="14.25">
      <c r="A87" s="7">
        <v>86</v>
      </c>
      <c r="B87" s="8">
        <v>9787308114431</v>
      </c>
      <c r="C87" s="7" t="s">
        <v>239</v>
      </c>
      <c r="D87" s="7" t="s">
        <v>240</v>
      </c>
      <c r="E87" s="10" t="s">
        <v>159</v>
      </c>
      <c r="F87" s="7">
        <v>20150407</v>
      </c>
      <c r="G87" s="9">
        <v>1</v>
      </c>
      <c r="H87" s="7">
        <v>19</v>
      </c>
      <c r="I87" s="7">
        <f t="shared" si="1"/>
        <v>19</v>
      </c>
    </row>
    <row r="88" spans="1:9" ht="14.25">
      <c r="A88" s="7">
        <v>87</v>
      </c>
      <c r="B88" s="8">
        <v>9787513508575</v>
      </c>
      <c r="C88" s="7" t="s">
        <v>241</v>
      </c>
      <c r="D88" s="7" t="s">
        <v>242</v>
      </c>
      <c r="E88" s="10" t="s">
        <v>159</v>
      </c>
      <c r="F88" s="7">
        <v>20150407</v>
      </c>
      <c r="G88" s="9">
        <v>1</v>
      </c>
      <c r="H88" s="7">
        <v>37.9</v>
      </c>
      <c r="I88" s="7">
        <f t="shared" si="1"/>
        <v>37.9</v>
      </c>
    </row>
    <row r="89" spans="1:9" ht="14.25">
      <c r="A89" s="7">
        <v>88</v>
      </c>
      <c r="B89" s="8">
        <v>9787560043029</v>
      </c>
      <c r="C89" s="7" t="s">
        <v>243</v>
      </c>
      <c r="D89" s="7" t="s">
        <v>244</v>
      </c>
      <c r="E89" s="10" t="s">
        <v>159</v>
      </c>
      <c r="F89" s="7">
        <v>20150407</v>
      </c>
      <c r="G89" s="9">
        <v>1</v>
      </c>
      <c r="H89" s="7">
        <v>33.9</v>
      </c>
      <c r="I89" s="7">
        <f t="shared" si="1"/>
        <v>33.9</v>
      </c>
    </row>
    <row r="90" spans="1:9" ht="14.25">
      <c r="A90" s="7">
        <v>89</v>
      </c>
      <c r="B90" s="8">
        <v>9787302208594</v>
      </c>
      <c r="C90" s="7" t="s">
        <v>245</v>
      </c>
      <c r="D90" s="7" t="s">
        <v>238</v>
      </c>
      <c r="E90" s="10" t="s">
        <v>159</v>
      </c>
      <c r="F90" s="7">
        <v>20150407</v>
      </c>
      <c r="G90" s="9">
        <v>1</v>
      </c>
      <c r="H90" s="7">
        <v>25</v>
      </c>
      <c r="I90" s="7">
        <f t="shared" si="1"/>
        <v>25</v>
      </c>
    </row>
    <row r="91" spans="1:9" ht="14.25">
      <c r="A91" s="7">
        <v>90</v>
      </c>
      <c r="B91" s="8">
        <v>9787562833109</v>
      </c>
      <c r="C91" s="7" t="s">
        <v>246</v>
      </c>
      <c r="D91" s="7" t="s">
        <v>247</v>
      </c>
      <c r="E91" s="10" t="s">
        <v>159</v>
      </c>
      <c r="F91" s="7">
        <v>20150407</v>
      </c>
      <c r="G91" s="9">
        <v>1</v>
      </c>
      <c r="H91" s="7">
        <v>30</v>
      </c>
      <c r="I91" s="7">
        <f t="shared" si="1"/>
        <v>30</v>
      </c>
    </row>
    <row r="92" spans="1:9" ht="14.25">
      <c r="A92" s="7">
        <v>91</v>
      </c>
      <c r="B92" s="8">
        <v>9787121128592</v>
      </c>
      <c r="C92" s="7" t="s">
        <v>248</v>
      </c>
      <c r="D92" s="7" t="s">
        <v>249</v>
      </c>
      <c r="E92" s="10" t="s">
        <v>159</v>
      </c>
      <c r="F92" s="7">
        <v>20150407</v>
      </c>
      <c r="G92" s="9">
        <v>2</v>
      </c>
      <c r="H92" s="7">
        <v>36</v>
      </c>
      <c r="I92" s="7">
        <f t="shared" si="1"/>
        <v>72</v>
      </c>
    </row>
    <row r="93" spans="1:9" ht="14.25">
      <c r="A93" s="7">
        <v>92</v>
      </c>
      <c r="B93" s="8">
        <v>9787501999217</v>
      </c>
      <c r="C93" s="7" t="s">
        <v>250</v>
      </c>
      <c r="D93" s="7" t="s">
        <v>251</v>
      </c>
      <c r="E93" s="10" t="s">
        <v>159</v>
      </c>
      <c r="F93" s="7">
        <v>20150407</v>
      </c>
      <c r="G93" s="9">
        <v>2</v>
      </c>
      <c r="H93" s="7">
        <v>100</v>
      </c>
      <c r="I93" s="7">
        <f t="shared" si="1"/>
        <v>200</v>
      </c>
    </row>
    <row r="94" spans="1:9" ht="14.25">
      <c r="A94" s="7">
        <v>93</v>
      </c>
      <c r="B94" s="8">
        <v>9787560005713</v>
      </c>
      <c r="C94" s="7" t="s">
        <v>252</v>
      </c>
      <c r="D94" s="7" t="s">
        <v>253</v>
      </c>
      <c r="E94" s="10" t="s">
        <v>159</v>
      </c>
      <c r="F94" s="7">
        <v>20150407</v>
      </c>
      <c r="G94" s="9">
        <v>1</v>
      </c>
      <c r="H94" s="7">
        <v>35.9</v>
      </c>
      <c r="I94" s="7">
        <f t="shared" si="1"/>
        <v>35.9</v>
      </c>
    </row>
    <row r="95" spans="1:9" ht="14.25">
      <c r="A95" s="7">
        <v>94</v>
      </c>
      <c r="B95" s="8">
        <v>9787513536875</v>
      </c>
      <c r="C95" s="7" t="s">
        <v>254</v>
      </c>
      <c r="D95" s="7" t="s">
        <v>255</v>
      </c>
      <c r="E95" s="10" t="s">
        <v>159</v>
      </c>
      <c r="F95" s="7">
        <v>20150407</v>
      </c>
      <c r="G95" s="9">
        <v>2</v>
      </c>
      <c r="H95" s="7">
        <v>26</v>
      </c>
      <c r="I95" s="7">
        <f t="shared" si="1"/>
        <v>52</v>
      </c>
    </row>
    <row r="96" spans="1:9" ht="14.25">
      <c r="A96" s="7">
        <v>95</v>
      </c>
      <c r="B96" s="8">
        <v>9787511503244</v>
      </c>
      <c r="C96" s="7" t="s">
        <v>256</v>
      </c>
      <c r="D96" s="7" t="s">
        <v>257</v>
      </c>
      <c r="E96" s="10" t="s">
        <v>159</v>
      </c>
      <c r="F96" s="7">
        <v>20150407</v>
      </c>
      <c r="G96" s="9">
        <v>1</v>
      </c>
      <c r="H96" s="7">
        <v>58</v>
      </c>
      <c r="I96" s="7">
        <f t="shared" si="1"/>
        <v>58</v>
      </c>
    </row>
    <row r="97" spans="1:9" ht="14.25">
      <c r="A97" s="7">
        <v>96</v>
      </c>
      <c r="B97" s="8">
        <v>9787509524732</v>
      </c>
      <c r="C97" s="7" t="s">
        <v>258</v>
      </c>
      <c r="D97" s="7" t="s">
        <v>129</v>
      </c>
      <c r="E97" s="10" t="s">
        <v>159</v>
      </c>
      <c r="F97" s="7">
        <v>20150407</v>
      </c>
      <c r="G97" s="9">
        <v>1</v>
      </c>
      <c r="H97" s="7">
        <v>19</v>
      </c>
      <c r="I97" s="7">
        <f t="shared" si="1"/>
        <v>19</v>
      </c>
    </row>
    <row r="98" spans="1:9" ht="14.25">
      <c r="A98" s="7">
        <v>97</v>
      </c>
      <c r="B98" s="8">
        <v>9787300117997</v>
      </c>
      <c r="C98" s="7" t="s">
        <v>259</v>
      </c>
      <c r="D98" s="7" t="s">
        <v>260</v>
      </c>
      <c r="E98" s="10" t="s">
        <v>159</v>
      </c>
      <c r="F98" s="7">
        <v>20150407</v>
      </c>
      <c r="G98" s="9">
        <v>1</v>
      </c>
      <c r="H98" s="7">
        <v>52</v>
      </c>
      <c r="I98" s="7">
        <f t="shared" si="1"/>
        <v>52</v>
      </c>
    </row>
    <row r="99" spans="1:9" ht="14.25">
      <c r="A99" s="7">
        <v>98</v>
      </c>
      <c r="B99" s="8">
        <v>9787040299830</v>
      </c>
      <c r="C99" s="7" t="s">
        <v>261</v>
      </c>
      <c r="D99" s="7" t="s">
        <v>129</v>
      </c>
      <c r="E99" s="10" t="s">
        <v>159</v>
      </c>
      <c r="F99" s="7">
        <v>20150407</v>
      </c>
      <c r="G99" s="9">
        <v>1</v>
      </c>
      <c r="H99" s="7">
        <v>17</v>
      </c>
      <c r="I99" s="7">
        <f t="shared" si="1"/>
        <v>17</v>
      </c>
    </row>
    <row r="100" spans="1:9" ht="14.25">
      <c r="A100" s="7">
        <v>99</v>
      </c>
      <c r="B100" s="8">
        <v>9787506828529</v>
      </c>
      <c r="C100" s="7" t="s">
        <v>262</v>
      </c>
      <c r="D100" s="7" t="s">
        <v>263</v>
      </c>
      <c r="E100" s="10" t="s">
        <v>159</v>
      </c>
      <c r="F100" s="7">
        <v>20150407</v>
      </c>
      <c r="G100" s="9">
        <v>1</v>
      </c>
      <c r="H100" s="7">
        <v>45</v>
      </c>
      <c r="I100" s="7">
        <f t="shared" si="1"/>
        <v>45</v>
      </c>
    </row>
    <row r="101" spans="1:9" ht="14.25">
      <c r="A101" s="7">
        <v>72</v>
      </c>
      <c r="B101" s="8">
        <v>9787512415372</v>
      </c>
      <c r="C101" s="7" t="s">
        <v>264</v>
      </c>
      <c r="D101" s="7" t="s">
        <v>213</v>
      </c>
      <c r="E101" s="10" t="s">
        <v>159</v>
      </c>
      <c r="F101" s="7">
        <v>20150407</v>
      </c>
      <c r="G101" s="9">
        <v>3</v>
      </c>
      <c r="H101" s="7">
        <v>49.8</v>
      </c>
      <c r="I101" s="7">
        <f t="shared" si="1"/>
        <v>149.39999999999998</v>
      </c>
    </row>
    <row r="102" spans="1:9" ht="14.25">
      <c r="A102" s="7">
        <v>101</v>
      </c>
      <c r="B102" s="8">
        <v>9787560007519</v>
      </c>
      <c r="C102" s="7" t="s">
        <v>265</v>
      </c>
      <c r="D102" s="7" t="s">
        <v>266</v>
      </c>
      <c r="E102" s="10" t="s">
        <v>159</v>
      </c>
      <c r="F102" s="7">
        <v>20150407</v>
      </c>
      <c r="G102" s="9">
        <v>1</v>
      </c>
      <c r="H102" s="7">
        <v>52</v>
      </c>
      <c r="I102" s="7">
        <f t="shared" si="1"/>
        <v>52</v>
      </c>
    </row>
    <row r="103" spans="1:9" ht="14.25">
      <c r="A103" s="7">
        <v>102</v>
      </c>
      <c r="B103" s="8"/>
      <c r="C103" s="13" t="s">
        <v>267</v>
      </c>
      <c r="D103" s="7" t="s">
        <v>268</v>
      </c>
      <c r="E103" s="10" t="s">
        <v>159</v>
      </c>
      <c r="F103" s="7">
        <v>20150407</v>
      </c>
      <c r="G103" s="9">
        <v>1</v>
      </c>
      <c r="H103" s="7"/>
      <c r="I103" s="7">
        <f t="shared" si="1"/>
        <v>0</v>
      </c>
    </row>
    <row r="104" spans="1:9" ht="14.25">
      <c r="A104" s="7">
        <v>103</v>
      </c>
      <c r="B104" s="8">
        <v>9787115228444</v>
      </c>
      <c r="C104" s="7" t="s">
        <v>269</v>
      </c>
      <c r="D104" s="7" t="s">
        <v>270</v>
      </c>
      <c r="E104" s="10" t="s">
        <v>159</v>
      </c>
      <c r="F104" s="7">
        <v>20150407</v>
      </c>
      <c r="G104" s="9">
        <v>1</v>
      </c>
      <c r="H104" s="7">
        <v>24</v>
      </c>
      <c r="I104" s="7">
        <f t="shared" si="1"/>
        <v>24</v>
      </c>
    </row>
    <row r="105" spans="1:9" ht="14.25">
      <c r="A105" s="7">
        <v>104</v>
      </c>
      <c r="B105" s="14"/>
      <c r="C105" s="7" t="s">
        <v>271</v>
      </c>
      <c r="D105" s="7" t="s">
        <v>272</v>
      </c>
      <c r="E105" s="10" t="s">
        <v>159</v>
      </c>
      <c r="F105" s="7">
        <v>20150407</v>
      </c>
      <c r="G105" s="9">
        <v>1</v>
      </c>
      <c r="H105" s="7"/>
      <c r="I105" s="7">
        <f t="shared" si="1"/>
        <v>0</v>
      </c>
    </row>
    <row r="106" spans="1:9" ht="14.25">
      <c r="A106" s="7">
        <v>105</v>
      </c>
      <c r="B106" s="8">
        <v>9787302227915</v>
      </c>
      <c r="C106" s="13" t="s">
        <v>273</v>
      </c>
      <c r="D106" s="7" t="s">
        <v>274</v>
      </c>
      <c r="E106" s="10" t="s">
        <v>159</v>
      </c>
      <c r="F106" s="7">
        <v>20150407</v>
      </c>
      <c r="G106" s="9">
        <v>1</v>
      </c>
      <c r="H106" s="7">
        <v>49</v>
      </c>
      <c r="I106" s="7">
        <f t="shared" si="1"/>
        <v>49</v>
      </c>
    </row>
    <row r="107" spans="1:9" ht="14.25">
      <c r="A107" s="7">
        <v>106</v>
      </c>
      <c r="B107" s="8">
        <v>9787811174953</v>
      </c>
      <c r="C107" s="7" t="s">
        <v>275</v>
      </c>
      <c r="D107" s="7" t="s">
        <v>276</v>
      </c>
      <c r="E107" s="10" t="s">
        <v>159</v>
      </c>
      <c r="F107" s="7">
        <v>20150407</v>
      </c>
      <c r="G107" s="9">
        <v>1</v>
      </c>
      <c r="H107" s="7">
        <v>32</v>
      </c>
      <c r="I107" s="7">
        <f t="shared" si="1"/>
        <v>32</v>
      </c>
    </row>
    <row r="108" spans="1:9" ht="14.25">
      <c r="A108" s="7">
        <v>107</v>
      </c>
      <c r="B108" s="8">
        <v>9787811175950</v>
      </c>
      <c r="C108" s="7" t="s">
        <v>277</v>
      </c>
      <c r="D108" s="7" t="s">
        <v>278</v>
      </c>
      <c r="E108" s="10" t="s">
        <v>159</v>
      </c>
      <c r="F108" s="7">
        <v>20150407</v>
      </c>
      <c r="G108" s="9">
        <v>1</v>
      </c>
      <c r="H108" s="7">
        <v>24</v>
      </c>
      <c r="I108" s="7">
        <f t="shared" si="1"/>
        <v>24</v>
      </c>
    </row>
    <row r="109" spans="1:9" ht="14.25">
      <c r="A109" s="7">
        <v>108</v>
      </c>
      <c r="B109" s="8">
        <v>9787111269199</v>
      </c>
      <c r="C109" s="7" t="s">
        <v>279</v>
      </c>
      <c r="D109" s="7" t="s">
        <v>280</v>
      </c>
      <c r="E109" s="10" t="s">
        <v>159</v>
      </c>
      <c r="F109" s="7">
        <v>20150407</v>
      </c>
      <c r="G109" s="9">
        <v>1</v>
      </c>
      <c r="H109" s="7">
        <v>48</v>
      </c>
      <c r="I109" s="7">
        <f t="shared" si="1"/>
        <v>48</v>
      </c>
    </row>
    <row r="110" spans="1:9" ht="14.25">
      <c r="A110" s="7">
        <v>109</v>
      </c>
      <c r="B110" s="8">
        <v>9787301106150</v>
      </c>
      <c r="C110" s="7" t="s">
        <v>281</v>
      </c>
      <c r="D110" s="7" t="s">
        <v>282</v>
      </c>
      <c r="E110" s="10" t="s">
        <v>159</v>
      </c>
      <c r="F110" s="7">
        <v>20150407</v>
      </c>
      <c r="G110" s="9">
        <v>1</v>
      </c>
      <c r="H110" s="7">
        <v>49</v>
      </c>
      <c r="I110" s="7">
        <f t="shared" si="1"/>
        <v>49</v>
      </c>
    </row>
    <row r="111" spans="1:9" ht="14.25">
      <c r="A111" s="7">
        <v>110</v>
      </c>
      <c r="B111" s="8">
        <v>9787115212726</v>
      </c>
      <c r="C111" s="7" t="s">
        <v>283</v>
      </c>
      <c r="D111" s="7" t="s">
        <v>284</v>
      </c>
      <c r="E111" s="10" t="s">
        <v>159</v>
      </c>
      <c r="F111" s="7">
        <v>20150407</v>
      </c>
      <c r="G111" s="9">
        <v>1</v>
      </c>
      <c r="H111" s="7">
        <v>39</v>
      </c>
      <c r="I111" s="7">
        <f t="shared" si="1"/>
        <v>39</v>
      </c>
    </row>
    <row r="112" spans="1:9" ht="14.25">
      <c r="A112" s="7">
        <v>111</v>
      </c>
      <c r="B112" s="15">
        <v>9787306026583</v>
      </c>
      <c r="C112" s="7" t="s">
        <v>285</v>
      </c>
      <c r="D112" s="7" t="s">
        <v>286</v>
      </c>
      <c r="E112" s="10" t="s">
        <v>159</v>
      </c>
      <c r="F112" s="7">
        <v>20150407</v>
      </c>
      <c r="G112" s="9">
        <v>1</v>
      </c>
      <c r="H112" s="7">
        <v>38</v>
      </c>
      <c r="I112" s="7">
        <f t="shared" si="1"/>
        <v>38</v>
      </c>
    </row>
    <row r="113" spans="1:9" ht="14.25">
      <c r="A113" s="7">
        <v>112</v>
      </c>
      <c r="B113" s="8">
        <v>9787543218581</v>
      </c>
      <c r="C113" s="7" t="s">
        <v>287</v>
      </c>
      <c r="D113" s="7" t="s">
        <v>288</v>
      </c>
      <c r="E113" s="10" t="s">
        <v>159</v>
      </c>
      <c r="F113" s="7">
        <v>20150407</v>
      </c>
      <c r="G113" s="9">
        <v>1</v>
      </c>
      <c r="H113" s="7">
        <v>62</v>
      </c>
      <c r="I113" s="7">
        <f t="shared" si="1"/>
        <v>62</v>
      </c>
    </row>
    <row r="114" spans="1:9" ht="14.25">
      <c r="A114" s="7">
        <v>113</v>
      </c>
      <c r="B114" s="8">
        <v>9787111295587</v>
      </c>
      <c r="C114" s="7" t="s">
        <v>289</v>
      </c>
      <c r="D114" s="7" t="s">
        <v>290</v>
      </c>
      <c r="E114" s="10" t="s">
        <v>159</v>
      </c>
      <c r="F114" s="7">
        <v>20150407</v>
      </c>
      <c r="G114" s="9">
        <v>1</v>
      </c>
      <c r="H114" s="7">
        <v>39</v>
      </c>
      <c r="I114" s="7">
        <f t="shared" si="1"/>
        <v>39</v>
      </c>
    </row>
    <row r="115" spans="1:9" ht="14.25">
      <c r="A115" s="7">
        <v>114</v>
      </c>
      <c r="B115" s="8">
        <v>9787546348308</v>
      </c>
      <c r="C115" s="7" t="s">
        <v>291</v>
      </c>
      <c r="D115" s="7" t="s">
        <v>292</v>
      </c>
      <c r="E115" s="10" t="s">
        <v>159</v>
      </c>
      <c r="F115" s="7">
        <v>20150407</v>
      </c>
      <c r="G115" s="9">
        <v>1</v>
      </c>
      <c r="H115" s="7">
        <v>18.8</v>
      </c>
      <c r="I115" s="7">
        <f t="shared" si="1"/>
        <v>18.8</v>
      </c>
    </row>
    <row r="116" spans="1:9" ht="14.25">
      <c r="A116" s="7">
        <v>115</v>
      </c>
      <c r="B116" s="8">
        <v>9787111345930</v>
      </c>
      <c r="C116" s="7" t="s">
        <v>293</v>
      </c>
      <c r="D116" s="7" t="s">
        <v>294</v>
      </c>
      <c r="E116" s="10" t="s">
        <v>159</v>
      </c>
      <c r="F116" s="7">
        <v>20150407</v>
      </c>
      <c r="G116" s="9">
        <v>1</v>
      </c>
      <c r="H116" s="7">
        <v>32</v>
      </c>
      <c r="I116" s="7">
        <f t="shared" si="1"/>
        <v>32</v>
      </c>
    </row>
    <row r="117" spans="1:9" ht="14.25">
      <c r="A117" s="7">
        <v>116</v>
      </c>
      <c r="B117" s="8">
        <v>9787560534411</v>
      </c>
      <c r="C117" s="7" t="s">
        <v>295</v>
      </c>
      <c r="D117" s="7" t="s">
        <v>296</v>
      </c>
      <c r="E117" s="10" t="s">
        <v>159</v>
      </c>
      <c r="F117" s="7">
        <v>20150407</v>
      </c>
      <c r="G117" s="9">
        <v>1</v>
      </c>
      <c r="H117" s="7">
        <v>48</v>
      </c>
      <c r="I117" s="7">
        <f t="shared" si="1"/>
        <v>48</v>
      </c>
    </row>
    <row r="118" spans="1:9" ht="14.25">
      <c r="A118" s="7">
        <v>117</v>
      </c>
      <c r="B118" s="8">
        <v>9787560534442</v>
      </c>
      <c r="C118" s="7" t="s">
        <v>297</v>
      </c>
      <c r="D118" s="7" t="s">
        <v>296</v>
      </c>
      <c r="E118" s="10" t="s">
        <v>159</v>
      </c>
      <c r="F118" s="7">
        <v>20150407</v>
      </c>
      <c r="G118" s="9">
        <v>1</v>
      </c>
      <c r="H118" s="7">
        <v>48</v>
      </c>
      <c r="I118" s="7">
        <f t="shared" si="1"/>
        <v>48</v>
      </c>
    </row>
    <row r="119" spans="1:9" ht="14.25">
      <c r="A119" s="7">
        <v>118</v>
      </c>
      <c r="B119" s="8">
        <v>9787040213997</v>
      </c>
      <c r="C119" s="7" t="s">
        <v>298</v>
      </c>
      <c r="D119" s="7" t="s">
        <v>299</v>
      </c>
      <c r="E119" s="10" t="s">
        <v>159</v>
      </c>
      <c r="F119" s="7">
        <v>20150407</v>
      </c>
      <c r="G119" s="9">
        <v>1</v>
      </c>
      <c r="H119" s="7">
        <v>20.2</v>
      </c>
      <c r="I119" s="7">
        <f t="shared" si="1"/>
        <v>20.2</v>
      </c>
    </row>
    <row r="120" spans="1:9" ht="14.25">
      <c r="A120" s="7">
        <v>119</v>
      </c>
      <c r="B120" s="8">
        <v>9787512403574</v>
      </c>
      <c r="C120" s="7" t="s">
        <v>300</v>
      </c>
      <c r="D120" s="7" t="s">
        <v>301</v>
      </c>
      <c r="E120" s="10" t="s">
        <v>159</v>
      </c>
      <c r="F120" s="7">
        <v>20150407</v>
      </c>
      <c r="G120" s="9">
        <v>1</v>
      </c>
      <c r="H120" s="7">
        <v>34.8</v>
      </c>
      <c r="I120" s="7">
        <f t="shared" si="1"/>
        <v>34.8</v>
      </c>
    </row>
    <row r="121" spans="1:9" ht="14.25">
      <c r="A121" s="7">
        <v>120</v>
      </c>
      <c r="B121" s="8">
        <v>9787510011542</v>
      </c>
      <c r="C121" s="7" t="s">
        <v>302</v>
      </c>
      <c r="D121" s="7" t="s">
        <v>303</v>
      </c>
      <c r="E121" s="10" t="s">
        <v>159</v>
      </c>
      <c r="F121" s="7">
        <v>20150407</v>
      </c>
      <c r="G121" s="9">
        <v>1</v>
      </c>
      <c r="H121" s="7">
        <v>32.8</v>
      </c>
      <c r="I121" s="7">
        <f t="shared" si="1"/>
        <v>32.8</v>
      </c>
    </row>
    <row r="122" spans="1:9" ht="14.25">
      <c r="A122" s="7">
        <v>121</v>
      </c>
      <c r="B122" s="8">
        <v>9787510019289</v>
      </c>
      <c r="C122" s="7" t="s">
        <v>304</v>
      </c>
      <c r="D122" s="7" t="s">
        <v>303</v>
      </c>
      <c r="E122" s="10" t="s">
        <v>159</v>
      </c>
      <c r="F122" s="7">
        <v>20150407</v>
      </c>
      <c r="G122" s="9">
        <v>1</v>
      </c>
      <c r="H122" s="7">
        <v>42.8</v>
      </c>
      <c r="I122" s="7">
        <f t="shared" si="1"/>
        <v>42.8</v>
      </c>
    </row>
    <row r="123" spans="1:9" ht="14.25">
      <c r="A123" s="7">
        <v>122</v>
      </c>
      <c r="B123" s="8">
        <v>9787510038020</v>
      </c>
      <c r="C123" s="7" t="s">
        <v>305</v>
      </c>
      <c r="D123" s="7" t="s">
        <v>303</v>
      </c>
      <c r="E123" s="10" t="s">
        <v>159</v>
      </c>
      <c r="F123" s="7">
        <v>20150407</v>
      </c>
      <c r="G123" s="9">
        <v>1</v>
      </c>
      <c r="H123" s="7">
        <v>56.8</v>
      </c>
      <c r="I123" s="7">
        <f t="shared" si="1"/>
        <v>56.8</v>
      </c>
    </row>
    <row r="124" spans="1:9" ht="14.25">
      <c r="A124" s="7">
        <v>123</v>
      </c>
      <c r="B124" s="8">
        <v>9787506277310</v>
      </c>
      <c r="C124" s="7" t="s">
        <v>306</v>
      </c>
      <c r="D124" s="7" t="s">
        <v>303</v>
      </c>
      <c r="E124" s="10" t="s">
        <v>159</v>
      </c>
      <c r="F124" s="7">
        <v>20150407</v>
      </c>
      <c r="G124" s="9">
        <v>2</v>
      </c>
      <c r="H124" s="7">
        <v>56.8</v>
      </c>
      <c r="I124" s="7">
        <f t="shared" si="1"/>
        <v>113.6</v>
      </c>
    </row>
    <row r="125" spans="1:9" ht="14.25">
      <c r="A125" s="7">
        <v>124</v>
      </c>
      <c r="B125" s="8">
        <v>9789624752700</v>
      </c>
      <c r="C125" s="7" t="s">
        <v>307</v>
      </c>
      <c r="D125" s="7" t="s">
        <v>308</v>
      </c>
      <c r="E125" s="10" t="s">
        <v>159</v>
      </c>
      <c r="F125" s="7">
        <v>20150407</v>
      </c>
      <c r="G125" s="9">
        <v>1</v>
      </c>
      <c r="H125" s="7">
        <v>88</v>
      </c>
      <c r="I125" s="7">
        <f t="shared" si="1"/>
        <v>88</v>
      </c>
    </row>
    <row r="126" spans="1:9" ht="14.25">
      <c r="A126" s="7">
        <v>125</v>
      </c>
      <c r="B126" s="8">
        <v>9789624752700</v>
      </c>
      <c r="C126" s="7" t="s">
        <v>309</v>
      </c>
      <c r="D126" s="7" t="s">
        <v>308</v>
      </c>
      <c r="E126" s="10" t="s">
        <v>159</v>
      </c>
      <c r="F126" s="7">
        <v>20150407</v>
      </c>
      <c r="G126" s="9">
        <v>1</v>
      </c>
      <c r="H126" s="7">
        <v>118</v>
      </c>
      <c r="I126" s="7">
        <f t="shared" si="1"/>
        <v>118</v>
      </c>
    </row>
    <row r="127" spans="1:9" ht="14.25">
      <c r="A127" s="7">
        <v>126</v>
      </c>
      <c r="B127" s="8"/>
      <c r="C127" s="7" t="s">
        <v>310</v>
      </c>
      <c r="D127" s="7" t="s">
        <v>311</v>
      </c>
      <c r="E127" s="10" t="s">
        <v>312</v>
      </c>
      <c r="F127" s="7">
        <v>20150420</v>
      </c>
      <c r="G127" s="9">
        <v>1</v>
      </c>
      <c r="H127" s="7"/>
      <c r="I127" s="7">
        <f t="shared" si="1"/>
        <v>0</v>
      </c>
    </row>
    <row r="128" spans="1:9" ht="14.25">
      <c r="A128" s="7">
        <v>127</v>
      </c>
      <c r="B128" s="8">
        <v>9771004298106</v>
      </c>
      <c r="C128" s="7" t="s">
        <v>313</v>
      </c>
      <c r="D128" s="7" t="s">
        <v>314</v>
      </c>
      <c r="E128" s="10" t="s">
        <v>312</v>
      </c>
      <c r="F128" s="7">
        <v>20150420</v>
      </c>
      <c r="G128" s="9">
        <v>2</v>
      </c>
      <c r="H128" s="7">
        <v>15</v>
      </c>
      <c r="I128" s="7">
        <f t="shared" si="1"/>
        <v>30</v>
      </c>
    </row>
    <row r="129" spans="1:9" ht="14.25">
      <c r="A129" s="7">
        <v>128</v>
      </c>
      <c r="B129" s="8">
        <v>9771004298106</v>
      </c>
      <c r="C129" s="7" t="s">
        <v>315</v>
      </c>
      <c r="D129" s="7" t="s">
        <v>314</v>
      </c>
      <c r="E129" s="10" t="s">
        <v>312</v>
      </c>
      <c r="F129" s="7">
        <v>20150420</v>
      </c>
      <c r="G129" s="9">
        <v>2</v>
      </c>
      <c r="H129" s="7">
        <v>15</v>
      </c>
      <c r="I129" s="7">
        <f t="shared" si="1"/>
        <v>30</v>
      </c>
    </row>
    <row r="130" spans="1:9" ht="14.25">
      <c r="A130" s="7">
        <v>129</v>
      </c>
      <c r="B130" s="8">
        <v>9771004298106</v>
      </c>
      <c r="C130" s="7" t="s">
        <v>316</v>
      </c>
      <c r="D130" s="7" t="s">
        <v>314</v>
      </c>
      <c r="E130" s="10" t="s">
        <v>312</v>
      </c>
      <c r="F130" s="7">
        <v>20150420</v>
      </c>
      <c r="G130" s="9">
        <v>2</v>
      </c>
      <c r="H130" s="7">
        <v>15</v>
      </c>
      <c r="I130" s="7">
        <f t="shared" si="1"/>
        <v>30</v>
      </c>
    </row>
    <row r="131" spans="1:9" ht="14.25">
      <c r="A131" s="7">
        <v>130</v>
      </c>
      <c r="B131" s="8">
        <v>9771004298106</v>
      </c>
      <c r="C131" s="7" t="s">
        <v>317</v>
      </c>
      <c r="D131" s="7" t="s">
        <v>314</v>
      </c>
      <c r="E131" s="10" t="s">
        <v>312</v>
      </c>
      <c r="F131" s="7">
        <v>20150420</v>
      </c>
      <c r="G131" s="9">
        <v>2</v>
      </c>
      <c r="H131" s="7">
        <v>15</v>
      </c>
      <c r="I131" s="7">
        <f aca="true" t="shared" si="2" ref="I131:I194">G131*H131</f>
        <v>30</v>
      </c>
    </row>
    <row r="132" spans="1:9" ht="14.25">
      <c r="A132" s="7">
        <v>131</v>
      </c>
      <c r="B132" s="8">
        <v>9771004298106</v>
      </c>
      <c r="C132" s="7" t="s">
        <v>318</v>
      </c>
      <c r="D132" s="7" t="s">
        <v>314</v>
      </c>
      <c r="E132" s="10" t="s">
        <v>312</v>
      </c>
      <c r="F132" s="7">
        <v>20150420</v>
      </c>
      <c r="G132" s="9">
        <v>2</v>
      </c>
      <c r="H132" s="7">
        <v>15</v>
      </c>
      <c r="I132" s="7">
        <f t="shared" si="2"/>
        <v>30</v>
      </c>
    </row>
    <row r="133" spans="1:9" ht="14.25">
      <c r="A133" s="7">
        <v>132</v>
      </c>
      <c r="B133" s="8">
        <v>9771004298106</v>
      </c>
      <c r="C133" s="7" t="s">
        <v>319</v>
      </c>
      <c r="D133" s="7" t="s">
        <v>314</v>
      </c>
      <c r="E133" s="10" t="s">
        <v>312</v>
      </c>
      <c r="F133" s="7">
        <v>20150420</v>
      </c>
      <c r="G133" s="9">
        <v>2</v>
      </c>
      <c r="H133" s="7">
        <v>15</v>
      </c>
      <c r="I133" s="7">
        <f t="shared" si="2"/>
        <v>30</v>
      </c>
    </row>
    <row r="134" spans="1:9" ht="14.25">
      <c r="A134" s="7">
        <v>133</v>
      </c>
      <c r="B134" s="8">
        <v>9771004298106</v>
      </c>
      <c r="C134" s="7" t="s">
        <v>320</v>
      </c>
      <c r="D134" s="7" t="s">
        <v>314</v>
      </c>
      <c r="E134" s="10" t="s">
        <v>312</v>
      </c>
      <c r="F134" s="7">
        <v>20150420</v>
      </c>
      <c r="G134" s="9">
        <v>2</v>
      </c>
      <c r="H134" s="7">
        <v>15</v>
      </c>
      <c r="I134" s="7">
        <f t="shared" si="2"/>
        <v>30</v>
      </c>
    </row>
    <row r="135" spans="1:9" ht="14.25">
      <c r="A135" s="7">
        <v>134</v>
      </c>
      <c r="B135" s="8">
        <v>9771004298106</v>
      </c>
      <c r="C135" s="7" t="s">
        <v>321</v>
      </c>
      <c r="D135" s="7" t="s">
        <v>314</v>
      </c>
      <c r="E135" s="10" t="s">
        <v>312</v>
      </c>
      <c r="F135" s="7">
        <v>20150420</v>
      </c>
      <c r="G135" s="9">
        <v>2</v>
      </c>
      <c r="H135" s="7">
        <v>15</v>
      </c>
      <c r="I135" s="7">
        <f t="shared" si="2"/>
        <v>30</v>
      </c>
    </row>
    <row r="136" spans="1:9" ht="14.25">
      <c r="A136" s="7">
        <v>135</v>
      </c>
      <c r="B136" s="8">
        <v>9787308141079</v>
      </c>
      <c r="C136" s="7" t="s">
        <v>322</v>
      </c>
      <c r="D136" s="7" t="s">
        <v>323</v>
      </c>
      <c r="E136" s="7" t="s">
        <v>323</v>
      </c>
      <c r="F136" s="7">
        <v>20150420</v>
      </c>
      <c r="G136" s="9">
        <v>1</v>
      </c>
      <c r="H136" s="7">
        <v>49.8</v>
      </c>
      <c r="I136" s="7">
        <f t="shared" si="2"/>
        <v>49.8</v>
      </c>
    </row>
    <row r="137" spans="1:9" ht="14.25">
      <c r="A137" s="7">
        <v>136</v>
      </c>
      <c r="B137" s="8"/>
      <c r="C137" s="7" t="s">
        <v>324</v>
      </c>
      <c r="D137" s="7" t="s">
        <v>325</v>
      </c>
      <c r="E137" s="10" t="s">
        <v>326</v>
      </c>
      <c r="F137" s="7">
        <v>20150505</v>
      </c>
      <c r="G137" s="9">
        <v>1</v>
      </c>
      <c r="H137" s="7"/>
      <c r="I137" s="7">
        <f t="shared" si="2"/>
        <v>0</v>
      </c>
    </row>
    <row r="138" spans="1:9" ht="14.25">
      <c r="A138" s="7">
        <v>137</v>
      </c>
      <c r="B138" s="8">
        <v>7801634578</v>
      </c>
      <c r="C138" s="7" t="s">
        <v>327</v>
      </c>
      <c r="D138" s="7" t="s">
        <v>328</v>
      </c>
      <c r="E138" s="10" t="s">
        <v>326</v>
      </c>
      <c r="F138" s="7">
        <v>20150505</v>
      </c>
      <c r="G138" s="9">
        <v>1</v>
      </c>
      <c r="H138" s="7">
        <v>58</v>
      </c>
      <c r="I138" s="7">
        <f t="shared" si="2"/>
        <v>58</v>
      </c>
    </row>
    <row r="139" spans="1:9" ht="14.25">
      <c r="A139" s="7">
        <v>138</v>
      </c>
      <c r="B139" s="15"/>
      <c r="C139" s="7" t="s">
        <v>329</v>
      </c>
      <c r="D139" s="7" t="s">
        <v>325</v>
      </c>
      <c r="E139" s="10" t="s">
        <v>326</v>
      </c>
      <c r="F139" s="7">
        <v>20150505</v>
      </c>
      <c r="G139" s="9">
        <v>1</v>
      </c>
      <c r="H139" s="7"/>
      <c r="I139" s="7">
        <f t="shared" si="2"/>
        <v>0</v>
      </c>
    </row>
    <row r="140" spans="1:9" ht="14.25">
      <c r="A140" s="7">
        <v>139</v>
      </c>
      <c r="B140" s="8"/>
      <c r="C140" s="7" t="s">
        <v>330</v>
      </c>
      <c r="D140" s="7" t="s">
        <v>331</v>
      </c>
      <c r="E140" s="10" t="s">
        <v>326</v>
      </c>
      <c r="F140" s="7">
        <v>20150505</v>
      </c>
      <c r="G140" s="9">
        <v>1</v>
      </c>
      <c r="H140" s="7"/>
      <c r="I140" s="7">
        <f t="shared" si="2"/>
        <v>0</v>
      </c>
    </row>
    <row r="141" spans="1:9" ht="14.25">
      <c r="A141" s="7">
        <v>140</v>
      </c>
      <c r="B141" s="8"/>
      <c r="C141" s="7" t="s">
        <v>332</v>
      </c>
      <c r="D141" s="7" t="s">
        <v>331</v>
      </c>
      <c r="E141" s="10" t="s">
        <v>326</v>
      </c>
      <c r="F141" s="7">
        <v>20150505</v>
      </c>
      <c r="G141" s="9">
        <v>1</v>
      </c>
      <c r="H141" s="7"/>
      <c r="I141" s="7">
        <f t="shared" si="2"/>
        <v>0</v>
      </c>
    </row>
    <row r="142" spans="1:9" ht="14.25">
      <c r="A142" s="7">
        <v>141</v>
      </c>
      <c r="B142" s="8"/>
      <c r="C142" s="7" t="s">
        <v>333</v>
      </c>
      <c r="D142" s="7" t="s">
        <v>331</v>
      </c>
      <c r="E142" s="10" t="s">
        <v>326</v>
      </c>
      <c r="F142" s="7">
        <v>20150505</v>
      </c>
      <c r="G142" s="9">
        <v>1</v>
      </c>
      <c r="H142" s="7"/>
      <c r="I142" s="7">
        <f t="shared" si="2"/>
        <v>0</v>
      </c>
    </row>
    <row r="143" spans="1:9" ht="14.25">
      <c r="A143" s="7">
        <v>142</v>
      </c>
      <c r="B143" s="8"/>
      <c r="C143" s="7" t="s">
        <v>334</v>
      </c>
      <c r="D143" s="7" t="s">
        <v>331</v>
      </c>
      <c r="E143" s="10" t="s">
        <v>326</v>
      </c>
      <c r="F143" s="7">
        <v>20150505</v>
      </c>
      <c r="G143" s="9">
        <v>1</v>
      </c>
      <c r="H143" s="7"/>
      <c r="I143" s="7">
        <f t="shared" si="2"/>
        <v>0</v>
      </c>
    </row>
    <row r="144" spans="1:9" ht="14.25">
      <c r="A144" s="7">
        <v>143</v>
      </c>
      <c r="B144" s="8">
        <v>9787111152873</v>
      </c>
      <c r="C144" s="7" t="s">
        <v>335</v>
      </c>
      <c r="D144" s="7" t="s">
        <v>336</v>
      </c>
      <c r="E144" s="10" t="s">
        <v>326</v>
      </c>
      <c r="F144" s="7">
        <v>20150505</v>
      </c>
      <c r="G144" s="9">
        <v>1</v>
      </c>
      <c r="H144" s="7">
        <v>19</v>
      </c>
      <c r="I144" s="7">
        <f t="shared" si="2"/>
        <v>19</v>
      </c>
    </row>
    <row r="145" spans="1:9" ht="14.25">
      <c r="A145" s="7">
        <v>144</v>
      </c>
      <c r="B145" s="8">
        <v>9787111143994</v>
      </c>
      <c r="C145" s="7" t="s">
        <v>337</v>
      </c>
      <c r="D145" s="7" t="s">
        <v>338</v>
      </c>
      <c r="E145" s="10" t="s">
        <v>326</v>
      </c>
      <c r="F145" s="7">
        <v>20150505</v>
      </c>
      <c r="G145" s="9">
        <v>1</v>
      </c>
      <c r="H145" s="7">
        <v>25</v>
      </c>
      <c r="I145" s="7">
        <f t="shared" si="2"/>
        <v>25</v>
      </c>
    </row>
    <row r="146" spans="1:9" ht="14.25">
      <c r="A146" s="7">
        <v>145</v>
      </c>
      <c r="B146" s="8">
        <v>9787111135418</v>
      </c>
      <c r="C146" s="7" t="s">
        <v>339</v>
      </c>
      <c r="D146" s="7" t="s">
        <v>340</v>
      </c>
      <c r="E146" s="10" t="s">
        <v>326</v>
      </c>
      <c r="F146" s="7">
        <v>20150505</v>
      </c>
      <c r="G146" s="9">
        <v>1</v>
      </c>
      <c r="H146" s="7">
        <v>25</v>
      </c>
      <c r="I146" s="7">
        <f t="shared" si="2"/>
        <v>25</v>
      </c>
    </row>
    <row r="147" spans="1:9" ht="14.25">
      <c r="A147" s="7">
        <v>146</v>
      </c>
      <c r="B147" s="8">
        <v>9787111161386</v>
      </c>
      <c r="C147" s="7" t="s">
        <v>341</v>
      </c>
      <c r="D147" s="7" t="s">
        <v>342</v>
      </c>
      <c r="E147" s="10" t="s">
        <v>326</v>
      </c>
      <c r="F147" s="7">
        <v>20150505</v>
      </c>
      <c r="G147" s="9">
        <v>1</v>
      </c>
      <c r="H147" s="7">
        <v>22</v>
      </c>
      <c r="I147" s="7">
        <f t="shared" si="2"/>
        <v>22</v>
      </c>
    </row>
    <row r="148" spans="1:9" ht="14.25">
      <c r="A148" s="7">
        <v>147</v>
      </c>
      <c r="B148" s="8">
        <v>9787111159241</v>
      </c>
      <c r="C148" s="7" t="s">
        <v>259</v>
      </c>
      <c r="D148" s="7" t="s">
        <v>342</v>
      </c>
      <c r="E148" s="10" t="s">
        <v>326</v>
      </c>
      <c r="F148" s="7">
        <v>20150505</v>
      </c>
      <c r="G148" s="9">
        <v>1</v>
      </c>
      <c r="H148" s="7">
        <v>26</v>
      </c>
      <c r="I148" s="7">
        <f t="shared" si="2"/>
        <v>26</v>
      </c>
    </row>
    <row r="149" spans="1:9" ht="14.25">
      <c r="A149" s="7">
        <v>148</v>
      </c>
      <c r="B149" s="8">
        <v>9787111156587</v>
      </c>
      <c r="C149" s="7" t="s">
        <v>343</v>
      </c>
      <c r="D149" s="7" t="s">
        <v>344</v>
      </c>
      <c r="E149" s="10" t="s">
        <v>326</v>
      </c>
      <c r="F149" s="7">
        <v>20150505</v>
      </c>
      <c r="G149" s="9">
        <v>1</v>
      </c>
      <c r="H149" s="7">
        <v>34</v>
      </c>
      <c r="I149" s="7">
        <f t="shared" si="2"/>
        <v>34</v>
      </c>
    </row>
    <row r="150" spans="1:9" ht="14.25">
      <c r="A150" s="7">
        <v>149</v>
      </c>
      <c r="B150" s="8">
        <v>9787111156826</v>
      </c>
      <c r="C150" s="7" t="s">
        <v>345</v>
      </c>
      <c r="D150" s="7" t="s">
        <v>346</v>
      </c>
      <c r="E150" s="10" t="s">
        <v>326</v>
      </c>
      <c r="F150" s="7">
        <v>20150505</v>
      </c>
      <c r="G150" s="9">
        <v>1</v>
      </c>
      <c r="H150" s="7">
        <v>25</v>
      </c>
      <c r="I150" s="7">
        <f t="shared" si="2"/>
        <v>25</v>
      </c>
    </row>
    <row r="151" spans="1:9" ht="14.25">
      <c r="A151" s="7">
        <v>150</v>
      </c>
      <c r="B151" s="8">
        <v>9787111157451</v>
      </c>
      <c r="C151" s="7" t="s">
        <v>347</v>
      </c>
      <c r="D151" s="7" t="s">
        <v>348</v>
      </c>
      <c r="E151" s="10" t="s">
        <v>326</v>
      </c>
      <c r="F151" s="7">
        <v>20150505</v>
      </c>
      <c r="G151" s="9">
        <v>1</v>
      </c>
      <c r="H151" s="7">
        <v>26</v>
      </c>
      <c r="I151" s="7">
        <f t="shared" si="2"/>
        <v>26</v>
      </c>
    </row>
    <row r="152" spans="1:9" ht="14.25">
      <c r="A152" s="7">
        <v>151</v>
      </c>
      <c r="B152" s="8">
        <v>9787111150473</v>
      </c>
      <c r="C152" s="7" t="s">
        <v>349</v>
      </c>
      <c r="D152" s="7" t="s">
        <v>350</v>
      </c>
      <c r="E152" s="10" t="s">
        <v>326</v>
      </c>
      <c r="F152" s="7">
        <v>20150505</v>
      </c>
      <c r="G152" s="9">
        <v>1</v>
      </c>
      <c r="H152" s="7">
        <v>21</v>
      </c>
      <c r="I152" s="7">
        <f t="shared" si="2"/>
        <v>21</v>
      </c>
    </row>
    <row r="153" spans="1:9" ht="14.25">
      <c r="A153" s="7">
        <v>152</v>
      </c>
      <c r="B153" s="8">
        <v>9787111157443</v>
      </c>
      <c r="C153" s="7" t="s">
        <v>351</v>
      </c>
      <c r="D153" s="7" t="s">
        <v>348</v>
      </c>
      <c r="E153" s="10" t="s">
        <v>326</v>
      </c>
      <c r="F153" s="7">
        <v>20150505</v>
      </c>
      <c r="G153" s="9">
        <v>1</v>
      </c>
      <c r="H153" s="7">
        <v>17</v>
      </c>
      <c r="I153" s="7">
        <f t="shared" si="2"/>
        <v>17</v>
      </c>
    </row>
    <row r="154" spans="1:9" ht="14.25">
      <c r="A154" s="7">
        <v>153</v>
      </c>
      <c r="B154" s="8">
        <v>9787111162943</v>
      </c>
      <c r="C154" s="7" t="s">
        <v>352</v>
      </c>
      <c r="D154" s="7" t="s">
        <v>353</v>
      </c>
      <c r="E154" s="10" t="s">
        <v>326</v>
      </c>
      <c r="F154" s="7">
        <v>20150505</v>
      </c>
      <c r="G154" s="9">
        <v>1</v>
      </c>
      <c r="H154" s="7">
        <v>28</v>
      </c>
      <c r="I154" s="7">
        <f t="shared" si="2"/>
        <v>28</v>
      </c>
    </row>
    <row r="155" spans="1:9" ht="14.25">
      <c r="A155" s="7">
        <v>154</v>
      </c>
      <c r="B155" s="8">
        <v>9787111129075</v>
      </c>
      <c r="C155" s="7" t="s">
        <v>354</v>
      </c>
      <c r="D155" s="7" t="s">
        <v>355</v>
      </c>
      <c r="E155" s="10" t="s">
        <v>326</v>
      </c>
      <c r="F155" s="7">
        <v>20150505</v>
      </c>
      <c r="G155" s="9">
        <v>1</v>
      </c>
      <c r="H155" s="7">
        <v>19</v>
      </c>
      <c r="I155" s="7">
        <f t="shared" si="2"/>
        <v>19</v>
      </c>
    </row>
    <row r="156" spans="1:9" ht="14.25">
      <c r="A156" s="7">
        <v>155</v>
      </c>
      <c r="B156" s="8">
        <v>9787111144341</v>
      </c>
      <c r="C156" s="7" t="s">
        <v>356</v>
      </c>
      <c r="D156" s="7" t="s">
        <v>357</v>
      </c>
      <c r="E156" s="10" t="s">
        <v>326</v>
      </c>
      <c r="F156" s="7">
        <v>20150505</v>
      </c>
      <c r="G156" s="9">
        <v>1</v>
      </c>
      <c r="H156" s="7">
        <v>27</v>
      </c>
      <c r="I156" s="7">
        <f t="shared" si="2"/>
        <v>27</v>
      </c>
    </row>
    <row r="157" spans="1:9" ht="14.25">
      <c r="A157" s="7">
        <v>156</v>
      </c>
      <c r="B157" s="8">
        <v>9787111150481</v>
      </c>
      <c r="C157" s="7" t="s">
        <v>358</v>
      </c>
      <c r="D157" s="7" t="s">
        <v>359</v>
      </c>
      <c r="E157" s="10" t="s">
        <v>326</v>
      </c>
      <c r="F157" s="7">
        <v>20150505</v>
      </c>
      <c r="G157" s="9">
        <v>1</v>
      </c>
      <c r="H157" s="7">
        <v>23</v>
      </c>
      <c r="I157" s="7">
        <f t="shared" si="2"/>
        <v>23</v>
      </c>
    </row>
    <row r="158" spans="1:9" ht="14.25">
      <c r="A158" s="7">
        <v>157</v>
      </c>
      <c r="B158" s="8">
        <v>9787111145003</v>
      </c>
      <c r="C158" s="7" t="s">
        <v>360</v>
      </c>
      <c r="D158" s="7" t="s">
        <v>361</v>
      </c>
      <c r="E158" s="10" t="s">
        <v>326</v>
      </c>
      <c r="F158" s="7">
        <v>20150505</v>
      </c>
      <c r="G158" s="9">
        <v>1</v>
      </c>
      <c r="H158" s="7">
        <v>26</v>
      </c>
      <c r="I158" s="7">
        <f t="shared" si="2"/>
        <v>26</v>
      </c>
    </row>
    <row r="159" spans="1:9" ht="14.25">
      <c r="A159" s="7">
        <v>158</v>
      </c>
      <c r="B159" s="8">
        <v>9787111150465</v>
      </c>
      <c r="C159" s="7" t="s">
        <v>362</v>
      </c>
      <c r="D159" s="7" t="s">
        <v>363</v>
      </c>
      <c r="E159" s="10" t="s">
        <v>326</v>
      </c>
      <c r="F159" s="7">
        <v>20150505</v>
      </c>
      <c r="G159" s="9">
        <v>1</v>
      </c>
      <c r="H159" s="7">
        <v>21</v>
      </c>
      <c r="I159" s="7">
        <f t="shared" si="2"/>
        <v>21</v>
      </c>
    </row>
    <row r="160" spans="1:9" ht="14.25">
      <c r="A160" s="7">
        <v>159</v>
      </c>
      <c r="B160" s="8">
        <v>9787111145798</v>
      </c>
      <c r="C160" s="7" t="s">
        <v>364</v>
      </c>
      <c r="D160" s="7" t="s">
        <v>365</v>
      </c>
      <c r="E160" s="10" t="s">
        <v>326</v>
      </c>
      <c r="F160" s="7">
        <v>20150505</v>
      </c>
      <c r="G160" s="9">
        <v>1</v>
      </c>
      <c r="H160" s="7">
        <v>28</v>
      </c>
      <c r="I160" s="7">
        <f t="shared" si="2"/>
        <v>28</v>
      </c>
    </row>
    <row r="161" spans="1:9" ht="14.25">
      <c r="A161" s="7">
        <v>160</v>
      </c>
      <c r="B161" s="8">
        <v>9787111148074</v>
      </c>
      <c r="C161" s="7" t="s">
        <v>366</v>
      </c>
      <c r="D161" s="7" t="s">
        <v>367</v>
      </c>
      <c r="E161" s="10" t="s">
        <v>326</v>
      </c>
      <c r="F161" s="7">
        <v>20150505</v>
      </c>
      <c r="G161" s="9">
        <v>1</v>
      </c>
      <c r="H161" s="7">
        <v>28</v>
      </c>
      <c r="I161" s="7">
        <f t="shared" si="2"/>
        <v>28</v>
      </c>
    </row>
    <row r="162" spans="1:9" ht="14.25">
      <c r="A162" s="7">
        <v>161</v>
      </c>
      <c r="B162" s="8"/>
      <c r="C162" s="7" t="s">
        <v>368</v>
      </c>
      <c r="D162" s="7" t="s">
        <v>369</v>
      </c>
      <c r="E162" s="10" t="s">
        <v>370</v>
      </c>
      <c r="F162" s="7">
        <v>20150506</v>
      </c>
      <c r="G162" s="9">
        <v>1</v>
      </c>
      <c r="H162" s="7"/>
      <c r="I162" s="7">
        <f t="shared" si="2"/>
        <v>0</v>
      </c>
    </row>
    <row r="163" spans="1:9" ht="14.25">
      <c r="A163" s="7">
        <v>162</v>
      </c>
      <c r="B163" s="8"/>
      <c r="C163" s="7" t="s">
        <v>371</v>
      </c>
      <c r="D163" s="7" t="s">
        <v>372</v>
      </c>
      <c r="E163" s="10" t="s">
        <v>370</v>
      </c>
      <c r="F163" s="7">
        <v>20150506</v>
      </c>
      <c r="G163" s="9">
        <v>1</v>
      </c>
      <c r="H163" s="7"/>
      <c r="I163" s="7">
        <f t="shared" si="2"/>
        <v>0</v>
      </c>
    </row>
    <row r="164" spans="1:9" ht="14.25">
      <c r="A164" s="7">
        <v>162</v>
      </c>
      <c r="B164" s="8">
        <v>9787308088275</v>
      </c>
      <c r="C164" s="7" t="s">
        <v>373</v>
      </c>
      <c r="D164" s="7" t="s">
        <v>374</v>
      </c>
      <c r="E164" s="10" t="s">
        <v>370</v>
      </c>
      <c r="F164" s="7">
        <v>20150506</v>
      </c>
      <c r="G164" s="9">
        <v>1</v>
      </c>
      <c r="H164" s="7">
        <v>29</v>
      </c>
      <c r="I164" s="7">
        <f t="shared" si="2"/>
        <v>29</v>
      </c>
    </row>
    <row r="165" spans="1:9" ht="14.25">
      <c r="A165" s="7">
        <v>163</v>
      </c>
      <c r="B165" s="8">
        <v>9787308139809</v>
      </c>
      <c r="C165" s="7" t="s">
        <v>375</v>
      </c>
      <c r="D165" s="7" t="s">
        <v>374</v>
      </c>
      <c r="E165" s="10" t="s">
        <v>370</v>
      </c>
      <c r="F165" s="7">
        <v>20150506</v>
      </c>
      <c r="G165" s="9">
        <v>1</v>
      </c>
      <c r="H165" s="7">
        <v>47</v>
      </c>
      <c r="I165" s="7">
        <f t="shared" si="2"/>
        <v>47</v>
      </c>
    </row>
    <row r="166" spans="1:9" ht="14.25">
      <c r="A166" s="7">
        <v>160</v>
      </c>
      <c r="B166" s="8">
        <v>978750751949</v>
      </c>
      <c r="C166" s="7" t="s">
        <v>376</v>
      </c>
      <c r="D166" s="7" t="s">
        <v>377</v>
      </c>
      <c r="E166" s="10" t="s">
        <v>370</v>
      </c>
      <c r="F166" s="7">
        <v>20150506</v>
      </c>
      <c r="G166" s="9">
        <v>1</v>
      </c>
      <c r="H166" s="7">
        <v>17</v>
      </c>
      <c r="I166" s="7">
        <f t="shared" si="2"/>
        <v>17</v>
      </c>
    </row>
    <row r="167" spans="1:9" ht="14.25">
      <c r="A167" s="7">
        <v>161</v>
      </c>
      <c r="B167" s="8">
        <v>9787507736281</v>
      </c>
      <c r="C167" s="7" t="s">
        <v>378</v>
      </c>
      <c r="D167" s="7" t="s">
        <v>379</v>
      </c>
      <c r="E167" s="10" t="s">
        <v>370</v>
      </c>
      <c r="F167" s="7">
        <v>20150506</v>
      </c>
      <c r="G167" s="9">
        <v>1</v>
      </c>
      <c r="H167" s="7">
        <v>7.5</v>
      </c>
      <c r="I167" s="7">
        <f t="shared" si="2"/>
        <v>7.5</v>
      </c>
    </row>
    <row r="168" spans="1:9" ht="14.25">
      <c r="A168" s="7">
        <v>162</v>
      </c>
      <c r="B168" s="8">
        <v>9787802112865</v>
      </c>
      <c r="C168" s="7" t="s">
        <v>380</v>
      </c>
      <c r="D168" s="7" t="s">
        <v>381</v>
      </c>
      <c r="E168" s="10" t="s">
        <v>370</v>
      </c>
      <c r="F168" s="7">
        <v>20150506</v>
      </c>
      <c r="G168" s="9">
        <v>1</v>
      </c>
      <c r="H168" s="7">
        <v>20</v>
      </c>
      <c r="I168" s="7">
        <f t="shared" si="2"/>
        <v>20</v>
      </c>
    </row>
    <row r="169" spans="1:9" ht="14.25">
      <c r="A169" s="7">
        <v>163</v>
      </c>
      <c r="B169" s="8"/>
      <c r="C169" s="7" t="s">
        <v>382</v>
      </c>
      <c r="D169" s="7" t="s">
        <v>383</v>
      </c>
      <c r="E169" s="10" t="s">
        <v>370</v>
      </c>
      <c r="F169" s="7">
        <v>20150506</v>
      </c>
      <c r="G169" s="9">
        <v>1</v>
      </c>
      <c r="H169" s="7"/>
      <c r="I169" s="7">
        <f t="shared" si="2"/>
        <v>0</v>
      </c>
    </row>
    <row r="170" spans="1:9" ht="14.25">
      <c r="A170" s="7">
        <v>164</v>
      </c>
      <c r="B170" s="8">
        <v>9787508909501</v>
      </c>
      <c r="C170" s="7" t="s">
        <v>384</v>
      </c>
      <c r="D170" s="7" t="s">
        <v>385</v>
      </c>
      <c r="E170" s="10" t="s">
        <v>370</v>
      </c>
      <c r="F170" s="7">
        <v>20150506</v>
      </c>
      <c r="G170" s="9">
        <v>1</v>
      </c>
      <c r="H170" s="7">
        <v>75</v>
      </c>
      <c r="I170" s="7">
        <f t="shared" si="2"/>
        <v>75</v>
      </c>
    </row>
    <row r="171" spans="1:9" ht="14.25">
      <c r="A171" s="7">
        <v>165</v>
      </c>
      <c r="B171" s="8">
        <v>9787508909501</v>
      </c>
      <c r="C171" s="7" t="s">
        <v>386</v>
      </c>
      <c r="D171" s="7" t="s">
        <v>385</v>
      </c>
      <c r="E171" s="10" t="s">
        <v>370</v>
      </c>
      <c r="F171" s="7">
        <v>20150506</v>
      </c>
      <c r="G171" s="9">
        <v>1</v>
      </c>
      <c r="H171" s="7">
        <v>75</v>
      </c>
      <c r="I171" s="7">
        <f t="shared" si="2"/>
        <v>75</v>
      </c>
    </row>
    <row r="172" spans="1:9" ht="14.25">
      <c r="A172" s="7">
        <v>166</v>
      </c>
      <c r="B172" s="8">
        <v>9787534041006</v>
      </c>
      <c r="C172" s="7" t="s">
        <v>387</v>
      </c>
      <c r="D172" s="7" t="s">
        <v>388</v>
      </c>
      <c r="E172" s="10" t="s">
        <v>370</v>
      </c>
      <c r="F172" s="7">
        <v>20150506</v>
      </c>
      <c r="G172" s="9">
        <v>1</v>
      </c>
      <c r="H172" s="7">
        <v>180</v>
      </c>
      <c r="I172" s="7">
        <f t="shared" si="2"/>
        <v>180</v>
      </c>
    </row>
    <row r="173" spans="1:9" ht="14.25">
      <c r="A173" s="7">
        <v>167</v>
      </c>
      <c r="B173" s="8">
        <v>9787806338513</v>
      </c>
      <c r="C173" s="7" t="s">
        <v>389</v>
      </c>
      <c r="D173" s="7" t="s">
        <v>390</v>
      </c>
      <c r="E173" s="10" t="s">
        <v>370</v>
      </c>
      <c r="F173" s="7">
        <v>20150506</v>
      </c>
      <c r="G173" s="9">
        <v>1</v>
      </c>
      <c r="H173" s="7">
        <v>59.5</v>
      </c>
      <c r="I173" s="7">
        <f t="shared" si="2"/>
        <v>59.5</v>
      </c>
    </row>
    <row r="174" spans="1:9" ht="14.25">
      <c r="A174" s="7">
        <v>168</v>
      </c>
      <c r="B174" s="8">
        <v>9787806338513</v>
      </c>
      <c r="C174" s="7" t="s">
        <v>391</v>
      </c>
      <c r="D174" s="7" t="s">
        <v>390</v>
      </c>
      <c r="E174" s="10" t="s">
        <v>370</v>
      </c>
      <c r="F174" s="7">
        <v>20150506</v>
      </c>
      <c r="G174" s="9">
        <v>1</v>
      </c>
      <c r="H174" s="7">
        <v>59.5</v>
      </c>
      <c r="I174" s="7">
        <f t="shared" si="2"/>
        <v>59.5</v>
      </c>
    </row>
    <row r="175" spans="1:9" ht="14.25">
      <c r="A175" s="7">
        <v>169</v>
      </c>
      <c r="B175" s="8">
        <v>9787040377569</v>
      </c>
      <c r="C175" s="7" t="s">
        <v>392</v>
      </c>
      <c r="D175" s="7" t="s">
        <v>393</v>
      </c>
      <c r="E175" s="10" t="s">
        <v>394</v>
      </c>
      <c r="F175" s="7">
        <v>20150512</v>
      </c>
      <c r="G175" s="9">
        <v>1</v>
      </c>
      <c r="H175" s="7">
        <v>38</v>
      </c>
      <c r="I175" s="7">
        <f t="shared" si="2"/>
        <v>38</v>
      </c>
    </row>
    <row r="176" spans="1:9" ht="14.25">
      <c r="A176" s="7">
        <v>170</v>
      </c>
      <c r="B176" s="8">
        <v>9787040279061</v>
      </c>
      <c r="C176" s="7" t="s">
        <v>395</v>
      </c>
      <c r="D176" s="7" t="s">
        <v>396</v>
      </c>
      <c r="E176" s="10" t="s">
        <v>394</v>
      </c>
      <c r="F176" s="7">
        <v>20150512</v>
      </c>
      <c r="G176" s="9">
        <v>2</v>
      </c>
      <c r="H176" s="7"/>
      <c r="I176" s="7">
        <f t="shared" si="2"/>
        <v>0</v>
      </c>
    </row>
    <row r="177" spans="1:9" ht="14.25">
      <c r="A177" s="7">
        <v>171</v>
      </c>
      <c r="B177" s="8">
        <v>9787040331295</v>
      </c>
      <c r="C177" s="7" t="s">
        <v>397</v>
      </c>
      <c r="D177" s="7" t="s">
        <v>398</v>
      </c>
      <c r="E177" s="10" t="s">
        <v>394</v>
      </c>
      <c r="F177" s="7">
        <v>20150512</v>
      </c>
      <c r="G177" s="9">
        <v>1</v>
      </c>
      <c r="H177" s="7"/>
      <c r="I177" s="7">
        <f t="shared" si="2"/>
        <v>0</v>
      </c>
    </row>
    <row r="178" spans="1:9" ht="14.25">
      <c r="A178" s="7">
        <v>172</v>
      </c>
      <c r="B178" s="8">
        <v>9787040284003</v>
      </c>
      <c r="C178" s="7" t="s">
        <v>399</v>
      </c>
      <c r="D178" s="7" t="s">
        <v>400</v>
      </c>
      <c r="E178" s="10" t="s">
        <v>394</v>
      </c>
      <c r="F178" s="7">
        <v>20150512</v>
      </c>
      <c r="G178" s="9">
        <v>1</v>
      </c>
      <c r="H178" s="7"/>
      <c r="I178" s="7">
        <f t="shared" si="2"/>
        <v>0</v>
      </c>
    </row>
    <row r="179" spans="1:9" ht="14.25">
      <c r="A179" s="7">
        <v>173</v>
      </c>
      <c r="B179" s="8">
        <v>9787040363739</v>
      </c>
      <c r="C179" s="7" t="s">
        <v>401</v>
      </c>
      <c r="D179" s="7" t="s">
        <v>402</v>
      </c>
      <c r="E179" s="10" t="s">
        <v>394</v>
      </c>
      <c r="F179" s="7">
        <v>20150512</v>
      </c>
      <c r="G179" s="9">
        <v>1</v>
      </c>
      <c r="H179" s="7"/>
      <c r="I179" s="7">
        <f t="shared" si="2"/>
        <v>0</v>
      </c>
    </row>
    <row r="180" spans="1:9" ht="14.25">
      <c r="A180" s="7">
        <v>174</v>
      </c>
      <c r="B180" s="8">
        <v>9787040363722</v>
      </c>
      <c r="C180" s="7" t="s">
        <v>403</v>
      </c>
      <c r="D180" s="7" t="s">
        <v>402</v>
      </c>
      <c r="E180" s="10" t="s">
        <v>394</v>
      </c>
      <c r="F180" s="7">
        <v>20150512</v>
      </c>
      <c r="G180" s="9">
        <v>1</v>
      </c>
      <c r="H180" s="7"/>
      <c r="I180" s="7">
        <f t="shared" si="2"/>
        <v>0</v>
      </c>
    </row>
    <row r="181" spans="1:9" ht="14.25">
      <c r="A181" s="7">
        <v>175</v>
      </c>
      <c r="B181" s="8">
        <v>9787807179306</v>
      </c>
      <c r="C181" s="7" t="s">
        <v>404</v>
      </c>
      <c r="D181" s="7" t="s">
        <v>405</v>
      </c>
      <c r="E181" s="10" t="s">
        <v>159</v>
      </c>
      <c r="F181" s="7">
        <v>20150519</v>
      </c>
      <c r="G181" s="9">
        <v>1</v>
      </c>
      <c r="H181" s="7">
        <v>18</v>
      </c>
      <c r="I181" s="7">
        <f t="shared" si="2"/>
        <v>18</v>
      </c>
    </row>
    <row r="182" spans="1:9" ht="14.25">
      <c r="A182" s="7">
        <v>176</v>
      </c>
      <c r="B182" s="8">
        <v>9787544606691</v>
      </c>
      <c r="C182" s="7" t="s">
        <v>406</v>
      </c>
      <c r="D182" s="7" t="s">
        <v>407</v>
      </c>
      <c r="E182" s="10" t="s">
        <v>159</v>
      </c>
      <c r="F182" s="7">
        <v>20150519</v>
      </c>
      <c r="G182" s="9">
        <v>1</v>
      </c>
      <c r="H182" s="7">
        <v>29</v>
      </c>
      <c r="I182" s="7">
        <f t="shared" si="2"/>
        <v>29</v>
      </c>
    </row>
    <row r="183" spans="1:9" ht="14.25">
      <c r="A183" s="7">
        <v>177</v>
      </c>
      <c r="B183" s="8">
        <v>9787544606660</v>
      </c>
      <c r="C183" s="7" t="s">
        <v>408</v>
      </c>
      <c r="D183" s="7" t="s">
        <v>409</v>
      </c>
      <c r="E183" s="10" t="s">
        <v>159</v>
      </c>
      <c r="F183" s="7">
        <v>20150519</v>
      </c>
      <c r="G183" s="9">
        <v>1</v>
      </c>
      <c r="H183" s="7">
        <v>27</v>
      </c>
      <c r="I183" s="7">
        <f t="shared" si="2"/>
        <v>27</v>
      </c>
    </row>
    <row r="184" spans="1:9" ht="14.25">
      <c r="A184" s="7">
        <v>178</v>
      </c>
      <c r="B184" s="8">
        <v>9787544606424</v>
      </c>
      <c r="C184" s="7" t="s">
        <v>410</v>
      </c>
      <c r="D184" s="7" t="s">
        <v>411</v>
      </c>
      <c r="E184" s="10" t="s">
        <v>159</v>
      </c>
      <c r="F184" s="7">
        <v>20150519</v>
      </c>
      <c r="G184" s="9">
        <v>1</v>
      </c>
      <c r="H184" s="7">
        <v>25</v>
      </c>
      <c r="I184" s="7">
        <f t="shared" si="2"/>
        <v>25</v>
      </c>
    </row>
    <row r="185" spans="1:9" ht="14.25">
      <c r="A185" s="7">
        <v>179</v>
      </c>
      <c r="B185" s="8"/>
      <c r="C185" s="7" t="s">
        <v>412</v>
      </c>
      <c r="D185" s="7" t="s">
        <v>413</v>
      </c>
      <c r="E185" s="10" t="s">
        <v>159</v>
      </c>
      <c r="F185" s="7">
        <v>20150519</v>
      </c>
      <c r="G185" s="9">
        <v>1</v>
      </c>
      <c r="H185" s="7">
        <v>45</v>
      </c>
      <c r="I185" s="7">
        <f t="shared" si="2"/>
        <v>45</v>
      </c>
    </row>
    <row r="186" spans="1:9" ht="14.25">
      <c r="A186" s="7">
        <v>180</v>
      </c>
      <c r="B186" s="8">
        <v>9787510044823</v>
      </c>
      <c r="C186" s="7" t="s">
        <v>414</v>
      </c>
      <c r="D186" s="7" t="s">
        <v>415</v>
      </c>
      <c r="E186" s="10" t="s">
        <v>159</v>
      </c>
      <c r="F186" s="7">
        <v>20150519</v>
      </c>
      <c r="G186" s="9">
        <v>1</v>
      </c>
      <c r="H186" s="7">
        <v>45</v>
      </c>
      <c r="I186" s="7">
        <f t="shared" si="2"/>
        <v>45</v>
      </c>
    </row>
    <row r="187" spans="1:9" ht="14.25">
      <c r="A187" s="7">
        <v>181</v>
      </c>
      <c r="B187" s="8">
        <v>9787510044793</v>
      </c>
      <c r="C187" s="7" t="s">
        <v>416</v>
      </c>
      <c r="D187" s="7" t="s">
        <v>415</v>
      </c>
      <c r="E187" s="10" t="s">
        <v>159</v>
      </c>
      <c r="F187" s="7">
        <v>20150519</v>
      </c>
      <c r="G187" s="9">
        <v>1</v>
      </c>
      <c r="H187" s="7">
        <v>45</v>
      </c>
      <c r="I187" s="7">
        <f t="shared" si="2"/>
        <v>45</v>
      </c>
    </row>
    <row r="188" spans="1:9" ht="14.25">
      <c r="A188" s="7">
        <v>182</v>
      </c>
      <c r="B188" s="8">
        <v>9787800807923</v>
      </c>
      <c r="C188" s="7" t="s">
        <v>417</v>
      </c>
      <c r="D188" s="7" t="s">
        <v>418</v>
      </c>
      <c r="E188" s="10" t="s">
        <v>159</v>
      </c>
      <c r="F188" s="7">
        <v>20150519</v>
      </c>
      <c r="G188" s="9">
        <v>1</v>
      </c>
      <c r="H188" s="7">
        <v>32</v>
      </c>
      <c r="I188" s="7">
        <f t="shared" si="2"/>
        <v>32</v>
      </c>
    </row>
    <row r="189" spans="1:9" ht="14.25">
      <c r="A189" s="7">
        <v>183</v>
      </c>
      <c r="B189" s="8">
        <v>9787561929162</v>
      </c>
      <c r="C189" s="7" t="s">
        <v>419</v>
      </c>
      <c r="D189" s="7" t="s">
        <v>418</v>
      </c>
      <c r="E189" s="10" t="s">
        <v>159</v>
      </c>
      <c r="F189" s="7">
        <v>20150519</v>
      </c>
      <c r="G189" s="9">
        <v>1</v>
      </c>
      <c r="H189" s="7">
        <v>28</v>
      </c>
      <c r="I189" s="7">
        <f t="shared" si="2"/>
        <v>28</v>
      </c>
    </row>
    <row r="190" spans="1:9" ht="14.25">
      <c r="A190" s="7">
        <v>184</v>
      </c>
      <c r="B190" s="8">
        <v>9787800809231</v>
      </c>
      <c r="C190" s="7" t="s">
        <v>420</v>
      </c>
      <c r="D190" s="7" t="s">
        <v>418</v>
      </c>
      <c r="E190" s="10" t="s">
        <v>159</v>
      </c>
      <c r="F190" s="7">
        <v>20150519</v>
      </c>
      <c r="G190" s="9">
        <v>1</v>
      </c>
      <c r="H190" s="7">
        <v>35</v>
      </c>
      <c r="I190" s="7">
        <f t="shared" si="2"/>
        <v>35</v>
      </c>
    </row>
    <row r="191" spans="1:9" ht="14.25">
      <c r="A191" s="7">
        <v>185</v>
      </c>
      <c r="B191" s="8">
        <v>9787802560666</v>
      </c>
      <c r="C191" s="7" t="s">
        <v>421</v>
      </c>
      <c r="D191" s="7" t="s">
        <v>418</v>
      </c>
      <c r="E191" s="10" t="s">
        <v>159</v>
      </c>
      <c r="F191" s="7">
        <v>20150519</v>
      </c>
      <c r="G191" s="9">
        <v>1</v>
      </c>
      <c r="H191" s="7">
        <v>35</v>
      </c>
      <c r="I191" s="7">
        <f t="shared" si="2"/>
        <v>35</v>
      </c>
    </row>
    <row r="192" spans="1:9" ht="14.25">
      <c r="A192" s="7">
        <v>186</v>
      </c>
      <c r="B192" s="8" t="s">
        <v>422</v>
      </c>
      <c r="C192" s="7" t="s">
        <v>423</v>
      </c>
      <c r="D192" s="7"/>
      <c r="E192" s="10" t="s">
        <v>134</v>
      </c>
      <c r="F192" s="7">
        <v>20150529</v>
      </c>
      <c r="G192" s="9">
        <v>1</v>
      </c>
      <c r="H192" s="7">
        <v>10</v>
      </c>
      <c r="I192" s="7">
        <f t="shared" si="2"/>
        <v>10</v>
      </c>
    </row>
    <row r="193" spans="1:9" ht="14.25">
      <c r="A193" s="7">
        <v>187</v>
      </c>
      <c r="B193" s="8" t="s">
        <v>424</v>
      </c>
      <c r="C193" s="7" t="s">
        <v>425</v>
      </c>
      <c r="D193" s="7"/>
      <c r="E193" s="10" t="s">
        <v>134</v>
      </c>
      <c r="F193" s="7">
        <v>20150529</v>
      </c>
      <c r="G193" s="9">
        <v>1</v>
      </c>
      <c r="H193" s="7"/>
      <c r="I193" s="7">
        <f t="shared" si="2"/>
        <v>0</v>
      </c>
    </row>
    <row r="194" spans="1:9" ht="14.25">
      <c r="A194" s="7">
        <v>188</v>
      </c>
      <c r="B194" s="8" t="s">
        <v>426</v>
      </c>
      <c r="C194" s="7" t="s">
        <v>427</v>
      </c>
      <c r="D194" s="7"/>
      <c r="E194" s="10" t="s">
        <v>134</v>
      </c>
      <c r="F194" s="7">
        <v>20150529</v>
      </c>
      <c r="G194" s="9">
        <v>5</v>
      </c>
      <c r="H194" s="7"/>
      <c r="I194" s="7">
        <f t="shared" si="2"/>
        <v>0</v>
      </c>
    </row>
    <row r="195" spans="1:9" ht="14.25">
      <c r="A195" s="7">
        <v>189</v>
      </c>
      <c r="B195" s="8" t="s">
        <v>428</v>
      </c>
      <c r="C195" s="7" t="s">
        <v>429</v>
      </c>
      <c r="D195" s="7"/>
      <c r="E195" s="10" t="s">
        <v>134</v>
      </c>
      <c r="F195" s="7">
        <v>20150529</v>
      </c>
      <c r="G195" s="9">
        <v>5</v>
      </c>
      <c r="H195" s="7"/>
      <c r="I195" s="7">
        <f aca="true" t="shared" si="3" ref="I195:I211">G195*H195</f>
        <v>0</v>
      </c>
    </row>
    <row r="196" spans="1:9" ht="14.25">
      <c r="A196" s="7">
        <v>190</v>
      </c>
      <c r="B196" s="8" t="s">
        <v>430</v>
      </c>
      <c r="C196" s="7" t="s">
        <v>431</v>
      </c>
      <c r="D196" s="7"/>
      <c r="E196" s="10" t="s">
        <v>134</v>
      </c>
      <c r="F196" s="7">
        <v>20150529</v>
      </c>
      <c r="G196" s="9">
        <v>4</v>
      </c>
      <c r="H196" s="7"/>
      <c r="I196" s="7">
        <f t="shared" si="3"/>
        <v>0</v>
      </c>
    </row>
    <row r="197" spans="1:9" ht="14.25">
      <c r="A197" s="7">
        <v>191</v>
      </c>
      <c r="B197" s="8">
        <v>7301016255</v>
      </c>
      <c r="C197" s="7" t="s">
        <v>432</v>
      </c>
      <c r="D197" s="7"/>
      <c r="E197" s="10" t="s">
        <v>134</v>
      </c>
      <c r="F197" s="7">
        <v>20150529</v>
      </c>
      <c r="G197" s="9">
        <v>18</v>
      </c>
      <c r="H197" s="7"/>
      <c r="I197" s="7">
        <f t="shared" si="3"/>
        <v>0</v>
      </c>
    </row>
    <row r="198" spans="1:9" ht="14.25">
      <c r="A198" s="7">
        <v>192</v>
      </c>
      <c r="B198" s="8">
        <v>9787506282130</v>
      </c>
      <c r="C198" s="7" t="s">
        <v>433</v>
      </c>
      <c r="D198" s="7" t="s">
        <v>434</v>
      </c>
      <c r="E198" s="10" t="s">
        <v>134</v>
      </c>
      <c r="F198" s="7">
        <v>20150529</v>
      </c>
      <c r="G198" s="9">
        <v>1</v>
      </c>
      <c r="H198" s="7"/>
      <c r="I198" s="7">
        <f t="shared" si="3"/>
        <v>0</v>
      </c>
    </row>
    <row r="199" spans="1:9" ht="14.25">
      <c r="A199" s="7">
        <v>193</v>
      </c>
      <c r="B199" s="8">
        <v>9781424426928</v>
      </c>
      <c r="C199" s="7" t="s">
        <v>435</v>
      </c>
      <c r="D199" s="7"/>
      <c r="E199" s="10" t="s">
        <v>134</v>
      </c>
      <c r="F199" s="7">
        <v>20150529</v>
      </c>
      <c r="G199" s="9">
        <v>6</v>
      </c>
      <c r="H199" s="7"/>
      <c r="I199" s="7">
        <f t="shared" si="3"/>
        <v>0</v>
      </c>
    </row>
    <row r="200" spans="1:9" ht="14.25">
      <c r="A200" s="7">
        <v>194</v>
      </c>
      <c r="B200" s="8">
        <v>9783037850046</v>
      </c>
      <c r="C200" s="7" t="s">
        <v>436</v>
      </c>
      <c r="D200" s="7" t="s">
        <v>437</v>
      </c>
      <c r="E200" s="10" t="s">
        <v>134</v>
      </c>
      <c r="F200" s="7">
        <v>20150529</v>
      </c>
      <c r="G200" s="9">
        <v>2</v>
      </c>
      <c r="H200" s="7"/>
      <c r="I200" s="7">
        <f t="shared" si="3"/>
        <v>0</v>
      </c>
    </row>
    <row r="201" spans="1:9" ht="14.25">
      <c r="A201" s="7">
        <v>195</v>
      </c>
      <c r="B201" s="8">
        <v>9787534139871</v>
      </c>
      <c r="C201" s="7" t="s">
        <v>438</v>
      </c>
      <c r="D201" s="7" t="s">
        <v>439</v>
      </c>
      <c r="E201" s="10" t="s">
        <v>134</v>
      </c>
      <c r="F201" s="7">
        <v>20150529</v>
      </c>
      <c r="G201" s="9">
        <v>1</v>
      </c>
      <c r="H201" s="7">
        <v>32</v>
      </c>
      <c r="I201" s="7">
        <f t="shared" si="3"/>
        <v>32</v>
      </c>
    </row>
    <row r="202" spans="1:9" ht="14.25">
      <c r="A202" s="7">
        <v>196</v>
      </c>
      <c r="B202" s="8">
        <v>9787213030543</v>
      </c>
      <c r="C202" s="7" t="s">
        <v>440</v>
      </c>
      <c r="D202" s="7" t="s">
        <v>441</v>
      </c>
      <c r="E202" s="10" t="s">
        <v>134</v>
      </c>
      <c r="F202" s="7">
        <v>20150529</v>
      </c>
      <c r="G202" s="9">
        <v>1</v>
      </c>
      <c r="H202" s="7">
        <v>50</v>
      </c>
      <c r="I202" s="7">
        <f t="shared" si="3"/>
        <v>50</v>
      </c>
    </row>
    <row r="203" spans="1:9" ht="14.25">
      <c r="A203" s="7">
        <v>197</v>
      </c>
      <c r="B203" s="8">
        <v>9787508494166</v>
      </c>
      <c r="C203" s="7" t="s">
        <v>442</v>
      </c>
      <c r="D203" s="7" t="s">
        <v>443</v>
      </c>
      <c r="E203" s="10" t="s">
        <v>134</v>
      </c>
      <c r="F203" s="7">
        <v>20150529</v>
      </c>
      <c r="G203" s="9">
        <v>1</v>
      </c>
      <c r="H203" s="7">
        <v>32</v>
      </c>
      <c r="I203" s="7">
        <f t="shared" si="3"/>
        <v>32</v>
      </c>
    </row>
    <row r="204" spans="1:9" ht="14.25">
      <c r="A204" s="7">
        <v>198</v>
      </c>
      <c r="B204" s="8">
        <v>9787535753663</v>
      </c>
      <c r="C204" s="7" t="s">
        <v>444</v>
      </c>
      <c r="D204" s="7" t="s">
        <v>445</v>
      </c>
      <c r="E204" s="10" t="s">
        <v>134</v>
      </c>
      <c r="F204" s="7">
        <v>20150529</v>
      </c>
      <c r="G204" s="9">
        <v>1</v>
      </c>
      <c r="H204" s="7">
        <v>58</v>
      </c>
      <c r="I204" s="7">
        <f t="shared" si="3"/>
        <v>58</v>
      </c>
    </row>
    <row r="205" spans="1:9" ht="14.25">
      <c r="A205" s="7">
        <v>199</v>
      </c>
      <c r="B205" s="8">
        <v>7540735546</v>
      </c>
      <c r="C205" s="7" t="s">
        <v>446</v>
      </c>
      <c r="D205" s="7" t="s">
        <v>447</v>
      </c>
      <c r="E205" s="10" t="s">
        <v>134</v>
      </c>
      <c r="F205" s="7">
        <v>20150529</v>
      </c>
      <c r="G205" s="9">
        <v>1</v>
      </c>
      <c r="H205" s="7">
        <v>24.8</v>
      </c>
      <c r="I205" s="7">
        <f t="shared" si="3"/>
        <v>24.8</v>
      </c>
    </row>
    <row r="206" spans="1:9" ht="14.25">
      <c r="A206" s="7">
        <v>200</v>
      </c>
      <c r="B206" s="8"/>
      <c r="C206" s="7" t="s">
        <v>448</v>
      </c>
      <c r="D206" s="7" t="s">
        <v>449</v>
      </c>
      <c r="E206" s="10" t="s">
        <v>134</v>
      </c>
      <c r="F206" s="7">
        <v>20150529</v>
      </c>
      <c r="G206" s="9">
        <v>1</v>
      </c>
      <c r="H206" s="7"/>
      <c r="I206" s="7">
        <f t="shared" si="3"/>
        <v>0</v>
      </c>
    </row>
    <row r="207" spans="1:9" ht="14.25">
      <c r="A207" s="7">
        <v>201</v>
      </c>
      <c r="B207" s="8">
        <v>7301108753</v>
      </c>
      <c r="C207" s="7" t="s">
        <v>450</v>
      </c>
      <c r="D207" s="7" t="s">
        <v>451</v>
      </c>
      <c r="E207" s="10" t="s">
        <v>134</v>
      </c>
      <c r="F207" s="7">
        <v>20150529</v>
      </c>
      <c r="G207" s="9">
        <v>1</v>
      </c>
      <c r="H207" s="7">
        <v>59</v>
      </c>
      <c r="I207" s="7">
        <f t="shared" si="3"/>
        <v>59</v>
      </c>
    </row>
    <row r="208" spans="1:9" ht="14.25">
      <c r="A208" s="7">
        <v>202</v>
      </c>
      <c r="B208" s="8">
        <v>9787040328110</v>
      </c>
      <c r="C208" s="7" t="s">
        <v>452</v>
      </c>
      <c r="D208" s="7" t="s">
        <v>453</v>
      </c>
      <c r="E208" s="10" t="s">
        <v>134</v>
      </c>
      <c r="F208" s="7">
        <v>20150529</v>
      </c>
      <c r="G208" s="9">
        <v>1</v>
      </c>
      <c r="H208" s="7">
        <v>35</v>
      </c>
      <c r="I208" s="7">
        <f t="shared" si="3"/>
        <v>35</v>
      </c>
    </row>
    <row r="209" spans="1:9" ht="14.25">
      <c r="A209" s="7">
        <v>203</v>
      </c>
      <c r="B209" s="8"/>
      <c r="C209" s="7" t="s">
        <v>454</v>
      </c>
      <c r="D209" s="7" t="s">
        <v>455</v>
      </c>
      <c r="E209" s="10" t="s">
        <v>134</v>
      </c>
      <c r="F209" s="7">
        <v>20150529</v>
      </c>
      <c r="G209" s="9">
        <v>1</v>
      </c>
      <c r="H209" s="7"/>
      <c r="I209" s="7">
        <f t="shared" si="3"/>
        <v>0</v>
      </c>
    </row>
    <row r="210" spans="1:9" ht="14.25">
      <c r="A210" s="7">
        <v>204</v>
      </c>
      <c r="B210" s="8">
        <v>9787806942482</v>
      </c>
      <c r="C210" s="7" t="s">
        <v>456</v>
      </c>
      <c r="D210" s="7" t="s">
        <v>457</v>
      </c>
      <c r="E210" s="10" t="s">
        <v>458</v>
      </c>
      <c r="F210" s="7">
        <v>20150623</v>
      </c>
      <c r="G210" s="9">
        <v>2</v>
      </c>
      <c r="H210" s="7">
        <v>53</v>
      </c>
      <c r="I210" s="7">
        <f t="shared" si="3"/>
        <v>106</v>
      </c>
    </row>
    <row r="211" spans="1:9" ht="14.25">
      <c r="A211" s="7">
        <v>205</v>
      </c>
      <c r="B211" s="8">
        <v>9787882891009</v>
      </c>
      <c r="C211" s="7" t="s">
        <v>459</v>
      </c>
      <c r="D211" s="7" t="s">
        <v>460</v>
      </c>
      <c r="E211" s="7" t="s">
        <v>460</v>
      </c>
      <c r="F211" s="7">
        <v>20150623</v>
      </c>
      <c r="G211" s="9">
        <v>1</v>
      </c>
      <c r="H211" s="7"/>
      <c r="I211" s="7">
        <f t="shared" si="3"/>
        <v>0</v>
      </c>
    </row>
    <row r="212" spans="1:9" ht="14.25">
      <c r="A212" s="7">
        <v>206</v>
      </c>
      <c r="B212" s="8">
        <v>9789604710690</v>
      </c>
      <c r="C212" s="7" t="s">
        <v>461</v>
      </c>
      <c r="D212" s="7" t="s">
        <v>460</v>
      </c>
      <c r="E212" s="7" t="s">
        <v>460</v>
      </c>
      <c r="F212" s="7">
        <v>20150623</v>
      </c>
      <c r="G212" s="9">
        <v>1</v>
      </c>
      <c r="H212" s="7"/>
      <c r="I212" s="7">
        <f>G212*H212</f>
        <v>0</v>
      </c>
    </row>
    <row r="213" spans="1:9" ht="14.25">
      <c r="A213" s="7">
        <v>207</v>
      </c>
      <c r="B213" s="8">
        <v>9787116091665</v>
      </c>
      <c r="C213" s="7" t="s">
        <v>462</v>
      </c>
      <c r="D213" s="7" t="s">
        <v>463</v>
      </c>
      <c r="E213" s="10" t="s">
        <v>463</v>
      </c>
      <c r="F213" s="7">
        <v>20150623</v>
      </c>
      <c r="G213" s="9">
        <v>2</v>
      </c>
      <c r="H213" s="7">
        <v>30</v>
      </c>
      <c r="I213" s="7">
        <f>G213*H213</f>
        <v>60</v>
      </c>
    </row>
    <row r="214" spans="1:9" ht="14.25">
      <c r="A214" s="7">
        <v>208</v>
      </c>
      <c r="B214" s="8">
        <v>9787118069440</v>
      </c>
      <c r="C214" s="7" t="s">
        <v>464</v>
      </c>
      <c r="D214" s="7" t="s">
        <v>465</v>
      </c>
      <c r="E214" s="10" t="s">
        <v>159</v>
      </c>
      <c r="F214" s="7">
        <v>20150918</v>
      </c>
      <c r="G214" s="9">
        <v>2</v>
      </c>
      <c r="H214" s="7">
        <v>28</v>
      </c>
      <c r="I214" s="7">
        <f>G214*H214</f>
        <v>56</v>
      </c>
    </row>
    <row r="215" spans="1:9" ht="14.25">
      <c r="A215" s="7">
        <v>209</v>
      </c>
      <c r="B215" s="8">
        <v>9787040103113</v>
      </c>
      <c r="C215" s="7" t="s">
        <v>466</v>
      </c>
      <c r="D215" s="10" t="s">
        <v>467</v>
      </c>
      <c r="E215" s="10" t="s">
        <v>159</v>
      </c>
      <c r="F215" s="7">
        <v>20150918</v>
      </c>
      <c r="G215" s="9">
        <v>1</v>
      </c>
      <c r="H215" s="7">
        <v>22</v>
      </c>
      <c r="I215" s="7">
        <f aca="true" t="shared" si="4" ref="I215:I278">G215*H215</f>
        <v>22</v>
      </c>
    </row>
    <row r="216" spans="1:9" ht="14.25">
      <c r="A216" s="7">
        <v>210</v>
      </c>
      <c r="B216" s="8">
        <v>9787030349934</v>
      </c>
      <c r="C216" s="7" t="s">
        <v>468</v>
      </c>
      <c r="D216" s="10" t="s">
        <v>469</v>
      </c>
      <c r="E216" s="10" t="s">
        <v>159</v>
      </c>
      <c r="F216" s="7">
        <v>20150918</v>
      </c>
      <c r="G216" s="9">
        <v>2</v>
      </c>
      <c r="H216" s="7">
        <v>36</v>
      </c>
      <c r="I216" s="7">
        <f t="shared" si="4"/>
        <v>72</v>
      </c>
    </row>
    <row r="217" spans="1:9" ht="14.25">
      <c r="A217" s="7">
        <v>211</v>
      </c>
      <c r="B217" s="8">
        <v>9787040299847</v>
      </c>
      <c r="C217" s="7" t="s">
        <v>470</v>
      </c>
      <c r="D217" s="7" t="s">
        <v>129</v>
      </c>
      <c r="E217" s="10" t="s">
        <v>159</v>
      </c>
      <c r="F217" s="7">
        <v>20150918</v>
      </c>
      <c r="G217" s="9">
        <v>8</v>
      </c>
      <c r="H217" s="7">
        <v>23</v>
      </c>
      <c r="I217" s="7">
        <f t="shared" si="4"/>
        <v>184</v>
      </c>
    </row>
    <row r="218" spans="1:9" ht="14.25">
      <c r="A218" s="7">
        <v>212</v>
      </c>
      <c r="B218" s="8">
        <v>9787030253798</v>
      </c>
      <c r="C218" s="7" t="s">
        <v>471</v>
      </c>
      <c r="D218" s="7" t="s">
        <v>472</v>
      </c>
      <c r="E218" s="10" t="s">
        <v>159</v>
      </c>
      <c r="F218" s="7">
        <v>20150918</v>
      </c>
      <c r="G218" s="9">
        <v>2</v>
      </c>
      <c r="H218" s="7">
        <v>21</v>
      </c>
      <c r="I218" s="7">
        <f t="shared" si="4"/>
        <v>42</v>
      </c>
    </row>
    <row r="219" spans="1:9" ht="14.25">
      <c r="A219" s="7">
        <v>213</v>
      </c>
      <c r="B219" s="8">
        <v>9787040300642</v>
      </c>
      <c r="C219" s="7" t="s">
        <v>473</v>
      </c>
      <c r="D219" s="7" t="s">
        <v>129</v>
      </c>
      <c r="E219" s="10" t="s">
        <v>159</v>
      </c>
      <c r="F219" s="7">
        <v>20150918</v>
      </c>
      <c r="G219" s="9">
        <v>4</v>
      </c>
      <c r="H219" s="7">
        <v>19.5</v>
      </c>
      <c r="I219" s="7">
        <f t="shared" si="4"/>
        <v>78</v>
      </c>
    </row>
    <row r="220" spans="1:9" ht="14.25">
      <c r="A220" s="7">
        <v>214</v>
      </c>
      <c r="B220" s="8">
        <v>9787115269829</v>
      </c>
      <c r="C220" s="7" t="s">
        <v>474</v>
      </c>
      <c r="D220" s="7" t="s">
        <v>475</v>
      </c>
      <c r="E220" s="10" t="s">
        <v>159</v>
      </c>
      <c r="F220" s="7">
        <v>20150918</v>
      </c>
      <c r="G220" s="9">
        <v>1</v>
      </c>
      <c r="H220" s="7">
        <v>20</v>
      </c>
      <c r="I220" s="7">
        <f t="shared" si="4"/>
        <v>20</v>
      </c>
    </row>
    <row r="221" spans="1:9" ht="14.25">
      <c r="A221" s="7">
        <v>215</v>
      </c>
      <c r="B221" s="16">
        <v>9787514700329</v>
      </c>
      <c r="C221" s="8" t="s">
        <v>476</v>
      </c>
      <c r="D221" s="7" t="s">
        <v>477</v>
      </c>
      <c r="E221" s="10" t="s">
        <v>159</v>
      </c>
      <c r="F221" s="7">
        <v>20150918</v>
      </c>
      <c r="G221" s="9">
        <v>2</v>
      </c>
      <c r="H221" s="7">
        <v>15</v>
      </c>
      <c r="I221" s="7">
        <f t="shared" si="4"/>
        <v>30</v>
      </c>
    </row>
    <row r="222" spans="1:9" ht="14.25">
      <c r="A222" s="7">
        <v>216</v>
      </c>
      <c r="B222" s="8">
        <v>9787308089685</v>
      </c>
      <c r="C222" s="7" t="s">
        <v>478</v>
      </c>
      <c r="D222" s="7" t="s">
        <v>479</v>
      </c>
      <c r="E222" s="10" t="s">
        <v>159</v>
      </c>
      <c r="F222" s="7">
        <v>20150918</v>
      </c>
      <c r="G222" s="9">
        <v>1</v>
      </c>
      <c r="H222" s="7">
        <v>26</v>
      </c>
      <c r="I222" s="7">
        <f t="shared" si="4"/>
        <v>26</v>
      </c>
    </row>
    <row r="223" spans="1:9" ht="14.25">
      <c r="A223" s="7">
        <v>217</v>
      </c>
      <c r="B223" s="8">
        <v>9787040300260</v>
      </c>
      <c r="C223" s="7" t="s">
        <v>480</v>
      </c>
      <c r="D223" s="7" t="s">
        <v>129</v>
      </c>
      <c r="E223" s="10" t="s">
        <v>159</v>
      </c>
      <c r="F223" s="7">
        <v>20150918</v>
      </c>
      <c r="G223" s="9">
        <v>2</v>
      </c>
      <c r="H223" s="7">
        <v>15.5</v>
      </c>
      <c r="I223" s="7">
        <f t="shared" si="4"/>
        <v>31</v>
      </c>
    </row>
    <row r="224" spans="1:9" ht="14.25">
      <c r="A224" s="7">
        <v>218</v>
      </c>
      <c r="B224" s="16">
        <v>9787040138382</v>
      </c>
      <c r="C224" s="7" t="s">
        <v>481</v>
      </c>
      <c r="D224" s="10" t="s">
        <v>482</v>
      </c>
      <c r="E224" s="10" t="s">
        <v>159</v>
      </c>
      <c r="F224" s="7">
        <v>20150918</v>
      </c>
      <c r="G224" s="9">
        <v>1</v>
      </c>
      <c r="H224" s="7">
        <v>26.5</v>
      </c>
      <c r="I224" s="7">
        <f t="shared" si="4"/>
        <v>26.5</v>
      </c>
    </row>
    <row r="225" spans="1:9" ht="14.25">
      <c r="A225" s="7">
        <v>219</v>
      </c>
      <c r="B225" s="8">
        <v>9789787115220</v>
      </c>
      <c r="C225" s="7" t="s">
        <v>483</v>
      </c>
      <c r="D225" s="7" t="s">
        <v>484</v>
      </c>
      <c r="E225" s="10" t="s">
        <v>159</v>
      </c>
      <c r="F225" s="7">
        <v>20150918</v>
      </c>
      <c r="G225" s="9">
        <v>1</v>
      </c>
      <c r="H225" s="7">
        <v>39</v>
      </c>
      <c r="I225" s="7">
        <f t="shared" si="4"/>
        <v>39</v>
      </c>
    </row>
    <row r="226" spans="1:9" ht="14.25">
      <c r="A226" s="7">
        <v>220</v>
      </c>
      <c r="B226" s="8">
        <v>9787300147406</v>
      </c>
      <c r="C226" s="7" t="s">
        <v>485</v>
      </c>
      <c r="D226" s="7" t="s">
        <v>486</v>
      </c>
      <c r="E226" s="10" t="s">
        <v>159</v>
      </c>
      <c r="F226" s="7">
        <v>20150918</v>
      </c>
      <c r="G226" s="9">
        <v>1</v>
      </c>
      <c r="H226" s="7">
        <v>15</v>
      </c>
      <c r="I226" s="7">
        <f t="shared" si="4"/>
        <v>15</v>
      </c>
    </row>
    <row r="227" spans="1:9" ht="14.25">
      <c r="A227" s="7">
        <v>221</v>
      </c>
      <c r="B227" s="8">
        <v>9787564055592</v>
      </c>
      <c r="C227" s="7" t="s">
        <v>487</v>
      </c>
      <c r="D227" s="7" t="s">
        <v>488</v>
      </c>
      <c r="E227" s="10" t="s">
        <v>159</v>
      </c>
      <c r="F227" s="7">
        <v>20150918</v>
      </c>
      <c r="G227" s="9">
        <v>1</v>
      </c>
      <c r="H227" s="7">
        <v>56.8</v>
      </c>
      <c r="I227" s="7">
        <f t="shared" si="4"/>
        <v>56.8</v>
      </c>
    </row>
    <row r="228" spans="1:9" ht="14.25">
      <c r="A228" s="7">
        <v>222</v>
      </c>
      <c r="B228" s="8">
        <v>9787560422817</v>
      </c>
      <c r="C228" s="7" t="s">
        <v>489</v>
      </c>
      <c r="D228" s="7" t="s">
        <v>490</v>
      </c>
      <c r="E228" s="10" t="s">
        <v>159</v>
      </c>
      <c r="F228" s="7">
        <v>20150918</v>
      </c>
      <c r="G228" s="9">
        <v>1</v>
      </c>
      <c r="H228" s="7">
        <v>38.8</v>
      </c>
      <c r="I228" s="7">
        <f t="shared" si="4"/>
        <v>38.8</v>
      </c>
    </row>
    <row r="229" spans="1:9" ht="14.25">
      <c r="A229" s="7">
        <v>223</v>
      </c>
      <c r="B229" s="8">
        <v>9787513540452</v>
      </c>
      <c r="C229" s="7" t="s">
        <v>491</v>
      </c>
      <c r="D229" s="7" t="s">
        <v>492</v>
      </c>
      <c r="E229" s="10" t="s">
        <v>159</v>
      </c>
      <c r="F229" s="7">
        <v>20150918</v>
      </c>
      <c r="G229" s="9">
        <v>1</v>
      </c>
      <c r="H229" s="7">
        <v>33.9</v>
      </c>
      <c r="I229" s="7">
        <f t="shared" si="4"/>
        <v>33.9</v>
      </c>
    </row>
    <row r="230" spans="1:9" ht="14.25">
      <c r="A230" s="7">
        <v>224</v>
      </c>
      <c r="B230" s="8">
        <v>9787040182637</v>
      </c>
      <c r="C230" s="7" t="s">
        <v>493</v>
      </c>
      <c r="D230" s="7" t="s">
        <v>494</v>
      </c>
      <c r="E230" s="10" t="s">
        <v>159</v>
      </c>
      <c r="F230" s="7">
        <v>20150918</v>
      </c>
      <c r="G230" s="9">
        <v>1</v>
      </c>
      <c r="H230" s="7">
        <v>39.5</v>
      </c>
      <c r="I230" s="7">
        <f t="shared" si="4"/>
        <v>39.5</v>
      </c>
    </row>
    <row r="231" spans="1:9" ht="14.25">
      <c r="A231" s="7">
        <v>225</v>
      </c>
      <c r="B231" s="8">
        <v>9787122074256</v>
      </c>
      <c r="C231" s="7" t="s">
        <v>495</v>
      </c>
      <c r="D231" s="7" t="s">
        <v>496</v>
      </c>
      <c r="E231" s="10" t="s">
        <v>159</v>
      </c>
      <c r="F231" s="7">
        <v>20150918</v>
      </c>
      <c r="G231" s="9">
        <v>1</v>
      </c>
      <c r="H231" s="7">
        <v>29</v>
      </c>
      <c r="I231" s="7">
        <f t="shared" si="4"/>
        <v>29</v>
      </c>
    </row>
    <row r="232" spans="1:9" ht="14.25">
      <c r="A232" s="7">
        <v>226</v>
      </c>
      <c r="B232" s="8">
        <v>9787560534442</v>
      </c>
      <c r="C232" s="7" t="s">
        <v>497</v>
      </c>
      <c r="D232" s="7" t="s">
        <v>498</v>
      </c>
      <c r="E232" s="10" t="s">
        <v>159</v>
      </c>
      <c r="F232" s="7">
        <v>20150918</v>
      </c>
      <c r="G232" s="9">
        <v>1</v>
      </c>
      <c r="H232" s="7">
        <v>48</v>
      </c>
      <c r="I232" s="7">
        <f t="shared" si="4"/>
        <v>48</v>
      </c>
    </row>
    <row r="233" spans="1:9" ht="14.25">
      <c r="A233" s="7">
        <v>227</v>
      </c>
      <c r="B233" s="8">
        <v>9787512415355</v>
      </c>
      <c r="C233" s="7" t="s">
        <v>499</v>
      </c>
      <c r="D233" s="7" t="s">
        <v>213</v>
      </c>
      <c r="E233" s="10" t="s">
        <v>159</v>
      </c>
      <c r="F233" s="7">
        <v>20150918</v>
      </c>
      <c r="G233" s="9">
        <v>1</v>
      </c>
      <c r="H233" s="7">
        <v>47.8</v>
      </c>
      <c r="I233" s="7">
        <f t="shared" si="4"/>
        <v>47.8</v>
      </c>
    </row>
    <row r="234" spans="1:9" ht="14.25">
      <c r="A234" s="7">
        <v>228</v>
      </c>
      <c r="B234" s="8">
        <v>9787512415355</v>
      </c>
      <c r="C234" s="7" t="s">
        <v>500</v>
      </c>
      <c r="D234" s="7" t="s">
        <v>213</v>
      </c>
      <c r="E234" s="10" t="s">
        <v>159</v>
      </c>
      <c r="F234" s="7">
        <v>20150918</v>
      </c>
      <c r="G234" s="9">
        <v>1</v>
      </c>
      <c r="H234" s="7">
        <v>47.8</v>
      </c>
      <c r="I234" s="7">
        <f t="shared" si="4"/>
        <v>47.8</v>
      </c>
    </row>
    <row r="235" spans="1:9" ht="14.25">
      <c r="A235" s="7">
        <v>229</v>
      </c>
      <c r="B235" s="8">
        <v>9787533616038</v>
      </c>
      <c r="C235" s="7" t="s">
        <v>501</v>
      </c>
      <c r="D235" s="7" t="s">
        <v>502</v>
      </c>
      <c r="E235" s="10" t="s">
        <v>159</v>
      </c>
      <c r="F235" s="7">
        <v>20150918</v>
      </c>
      <c r="G235" s="9">
        <v>1</v>
      </c>
      <c r="H235" s="7">
        <v>20</v>
      </c>
      <c r="I235" s="7">
        <f t="shared" si="4"/>
        <v>20</v>
      </c>
    </row>
    <row r="236" spans="1:9" ht="14.25">
      <c r="A236" s="7">
        <v>230</v>
      </c>
      <c r="B236" s="8">
        <v>9787107129575</v>
      </c>
      <c r="C236" s="7" t="s">
        <v>503</v>
      </c>
      <c r="D236" s="7" t="s">
        <v>504</v>
      </c>
      <c r="E236" s="10" t="s">
        <v>159</v>
      </c>
      <c r="F236" s="7">
        <v>20150918</v>
      </c>
      <c r="G236" s="9">
        <v>1</v>
      </c>
      <c r="H236" s="7">
        <v>34.2</v>
      </c>
      <c r="I236" s="7">
        <f t="shared" si="4"/>
        <v>34.2</v>
      </c>
    </row>
    <row r="237" spans="1:9" ht="14.25">
      <c r="A237" s="7">
        <v>231</v>
      </c>
      <c r="B237" s="8">
        <v>9787504140821</v>
      </c>
      <c r="C237" s="7" t="s">
        <v>505</v>
      </c>
      <c r="D237" s="7" t="s">
        <v>506</v>
      </c>
      <c r="E237" s="10" t="s">
        <v>159</v>
      </c>
      <c r="F237" s="7">
        <v>20150918</v>
      </c>
      <c r="G237" s="9">
        <v>1</v>
      </c>
      <c r="H237" s="7">
        <v>30</v>
      </c>
      <c r="I237" s="7">
        <f t="shared" si="4"/>
        <v>30</v>
      </c>
    </row>
    <row r="238" spans="1:9" ht="14.25">
      <c r="A238" s="7">
        <v>232</v>
      </c>
      <c r="B238" s="8">
        <v>9787107214752</v>
      </c>
      <c r="C238" s="7" t="s">
        <v>507</v>
      </c>
      <c r="D238" s="7" t="s">
        <v>508</v>
      </c>
      <c r="E238" s="10" t="s">
        <v>159</v>
      </c>
      <c r="F238" s="7">
        <v>20150918</v>
      </c>
      <c r="G238" s="9">
        <v>1</v>
      </c>
      <c r="H238" s="7">
        <v>36.8</v>
      </c>
      <c r="I238" s="7">
        <f t="shared" si="4"/>
        <v>36.8</v>
      </c>
    </row>
    <row r="239" spans="1:9" ht="14.25">
      <c r="A239" s="7">
        <v>233</v>
      </c>
      <c r="B239" s="8">
        <v>9787122175199</v>
      </c>
      <c r="C239" s="7" t="s">
        <v>509</v>
      </c>
      <c r="D239" s="7" t="s">
        <v>510</v>
      </c>
      <c r="E239" s="10" t="s">
        <v>159</v>
      </c>
      <c r="F239" s="7">
        <v>20150918</v>
      </c>
      <c r="G239" s="9">
        <v>1</v>
      </c>
      <c r="H239" s="7">
        <v>40</v>
      </c>
      <c r="I239" s="7">
        <f t="shared" si="4"/>
        <v>40</v>
      </c>
    </row>
    <row r="240" spans="1:9" ht="14.25">
      <c r="A240" s="7">
        <v>234</v>
      </c>
      <c r="B240" s="8">
        <v>9787502566722</v>
      </c>
      <c r="C240" s="7" t="s">
        <v>511</v>
      </c>
      <c r="D240" s="7" t="s">
        <v>512</v>
      </c>
      <c r="E240" s="10" t="s">
        <v>159</v>
      </c>
      <c r="F240" s="7">
        <v>20150918</v>
      </c>
      <c r="G240" s="9">
        <v>2</v>
      </c>
      <c r="H240" s="7">
        <v>28</v>
      </c>
      <c r="I240" s="7">
        <f t="shared" si="4"/>
        <v>56</v>
      </c>
    </row>
    <row r="241" spans="1:9" ht="14.25">
      <c r="A241" s="7">
        <v>235</v>
      </c>
      <c r="B241" s="8">
        <v>9787122107220</v>
      </c>
      <c r="C241" s="7" t="s">
        <v>513</v>
      </c>
      <c r="D241" s="7" t="s">
        <v>514</v>
      </c>
      <c r="E241" s="10" t="s">
        <v>159</v>
      </c>
      <c r="F241" s="7">
        <v>20150918</v>
      </c>
      <c r="G241" s="9">
        <v>1</v>
      </c>
      <c r="H241" s="7">
        <v>28</v>
      </c>
      <c r="I241" s="7">
        <f t="shared" si="4"/>
        <v>28</v>
      </c>
    </row>
    <row r="242" spans="1:9" ht="14.25">
      <c r="A242" s="7">
        <v>236</v>
      </c>
      <c r="B242" s="8">
        <v>9787502556679</v>
      </c>
      <c r="C242" s="7" t="s">
        <v>515</v>
      </c>
      <c r="D242" s="7" t="s">
        <v>516</v>
      </c>
      <c r="E242" s="10" t="s">
        <v>159</v>
      </c>
      <c r="F242" s="7">
        <v>20150918</v>
      </c>
      <c r="G242" s="9">
        <v>1</v>
      </c>
      <c r="H242" s="7">
        <v>20</v>
      </c>
      <c r="I242" s="7">
        <f t="shared" si="4"/>
        <v>20</v>
      </c>
    </row>
    <row r="243" spans="1:9" ht="14.25">
      <c r="A243" s="7">
        <v>237</v>
      </c>
      <c r="B243" s="8">
        <v>9787112131884</v>
      </c>
      <c r="C243" s="7" t="s">
        <v>517</v>
      </c>
      <c r="D243" s="7" t="s">
        <v>518</v>
      </c>
      <c r="E243" s="10" t="s">
        <v>159</v>
      </c>
      <c r="F243" s="7">
        <v>20150918</v>
      </c>
      <c r="G243" s="9">
        <v>1</v>
      </c>
      <c r="H243" s="7">
        <v>42</v>
      </c>
      <c r="I243" s="7">
        <f t="shared" si="4"/>
        <v>42</v>
      </c>
    </row>
    <row r="244" spans="1:9" ht="14.25">
      <c r="A244" s="7">
        <v>238</v>
      </c>
      <c r="B244" s="8">
        <v>9787811343359</v>
      </c>
      <c r="C244" s="7" t="s">
        <v>519</v>
      </c>
      <c r="D244" s="7" t="s">
        <v>263</v>
      </c>
      <c r="E244" s="10" t="s">
        <v>159</v>
      </c>
      <c r="F244" s="7">
        <v>20150918</v>
      </c>
      <c r="G244" s="9">
        <v>1</v>
      </c>
      <c r="H244" s="7">
        <v>18</v>
      </c>
      <c r="I244" s="7">
        <f t="shared" si="4"/>
        <v>18</v>
      </c>
    </row>
    <row r="245" spans="1:9" ht="14.25">
      <c r="A245" s="7">
        <v>239</v>
      </c>
      <c r="B245" s="8">
        <v>9787506828543</v>
      </c>
      <c r="C245" s="7" t="s">
        <v>520</v>
      </c>
      <c r="D245" s="7" t="s">
        <v>263</v>
      </c>
      <c r="E245" s="10" t="s">
        <v>159</v>
      </c>
      <c r="F245" s="7">
        <v>20150918</v>
      </c>
      <c r="G245" s="9">
        <v>1</v>
      </c>
      <c r="H245" s="7">
        <v>35</v>
      </c>
      <c r="I245" s="7">
        <f t="shared" si="4"/>
        <v>35</v>
      </c>
    </row>
    <row r="246" spans="1:9" ht="14.25">
      <c r="A246" s="7">
        <v>240</v>
      </c>
      <c r="B246" s="8">
        <v>9787560046075</v>
      </c>
      <c r="C246" s="7" t="s">
        <v>521</v>
      </c>
      <c r="D246" s="7" t="s">
        <v>179</v>
      </c>
      <c r="E246" s="10" t="s">
        <v>159</v>
      </c>
      <c r="F246" s="7">
        <v>20150918</v>
      </c>
      <c r="G246" s="9">
        <v>2</v>
      </c>
      <c r="H246" s="7">
        <v>38.9</v>
      </c>
      <c r="I246" s="7">
        <f t="shared" si="4"/>
        <v>77.8</v>
      </c>
    </row>
    <row r="247" spans="1:9" ht="14.25">
      <c r="A247" s="7">
        <v>241</v>
      </c>
      <c r="B247" s="8">
        <v>9787504741394</v>
      </c>
      <c r="C247" s="7" t="s">
        <v>522</v>
      </c>
      <c r="D247" s="7" t="s">
        <v>523</v>
      </c>
      <c r="E247" s="10" t="s">
        <v>159</v>
      </c>
      <c r="F247" s="7">
        <v>20150918</v>
      </c>
      <c r="G247" s="9">
        <v>4</v>
      </c>
      <c r="H247" s="7">
        <v>28</v>
      </c>
      <c r="I247" s="7">
        <f t="shared" si="4"/>
        <v>112</v>
      </c>
    </row>
    <row r="248" spans="1:9" ht="14.25">
      <c r="A248" s="7">
        <v>242</v>
      </c>
      <c r="B248" s="8">
        <v>9787504739636</v>
      </c>
      <c r="C248" s="7" t="s">
        <v>524</v>
      </c>
      <c r="D248" s="7" t="s">
        <v>525</v>
      </c>
      <c r="E248" s="10" t="s">
        <v>159</v>
      </c>
      <c r="F248" s="7">
        <v>20150918</v>
      </c>
      <c r="G248" s="9">
        <v>3</v>
      </c>
      <c r="H248" s="7">
        <v>30</v>
      </c>
      <c r="I248" s="7">
        <f t="shared" si="4"/>
        <v>90</v>
      </c>
    </row>
    <row r="249" spans="1:9" ht="14.25">
      <c r="A249" s="7">
        <v>243</v>
      </c>
      <c r="B249" s="8">
        <v>9787511503251</v>
      </c>
      <c r="C249" s="7" t="s">
        <v>526</v>
      </c>
      <c r="D249" s="7" t="s">
        <v>257</v>
      </c>
      <c r="E249" s="10" t="s">
        <v>159</v>
      </c>
      <c r="F249" s="7">
        <v>20150918</v>
      </c>
      <c r="G249" s="9">
        <v>2</v>
      </c>
      <c r="H249" s="7">
        <v>49</v>
      </c>
      <c r="I249" s="7">
        <f t="shared" si="4"/>
        <v>98</v>
      </c>
    </row>
    <row r="250" spans="1:9" ht="14.25">
      <c r="A250" s="7">
        <v>244</v>
      </c>
      <c r="B250" s="8">
        <v>9787511505873</v>
      </c>
      <c r="C250" s="7" t="s">
        <v>527</v>
      </c>
      <c r="D250" s="7" t="s">
        <v>257</v>
      </c>
      <c r="E250" s="10" t="s">
        <v>159</v>
      </c>
      <c r="F250" s="7">
        <v>20150918</v>
      </c>
      <c r="G250" s="9">
        <v>1</v>
      </c>
      <c r="H250" s="7">
        <v>53</v>
      </c>
      <c r="I250" s="7">
        <f t="shared" si="4"/>
        <v>53</v>
      </c>
    </row>
    <row r="251" spans="1:9" ht="14.25">
      <c r="A251" s="7">
        <v>245</v>
      </c>
      <c r="B251" s="8">
        <v>9787511503244</v>
      </c>
      <c r="C251" s="7" t="s">
        <v>528</v>
      </c>
      <c r="D251" s="7" t="s">
        <v>257</v>
      </c>
      <c r="E251" s="10" t="s">
        <v>159</v>
      </c>
      <c r="F251" s="7">
        <v>20150918</v>
      </c>
      <c r="G251" s="9">
        <v>1</v>
      </c>
      <c r="H251" s="7">
        <v>59</v>
      </c>
      <c r="I251" s="7">
        <f t="shared" si="4"/>
        <v>59</v>
      </c>
    </row>
    <row r="252" spans="1:9" ht="14.25">
      <c r="A252" s="7">
        <v>246</v>
      </c>
      <c r="B252" s="8">
        <v>9787030281203</v>
      </c>
      <c r="C252" s="7" t="s">
        <v>529</v>
      </c>
      <c r="D252" s="7" t="s">
        <v>530</v>
      </c>
      <c r="E252" s="10" t="s">
        <v>159</v>
      </c>
      <c r="F252" s="7">
        <v>20150918</v>
      </c>
      <c r="G252" s="9">
        <v>2</v>
      </c>
      <c r="H252" s="7">
        <v>22</v>
      </c>
      <c r="I252" s="7">
        <f t="shared" si="4"/>
        <v>44</v>
      </c>
    </row>
    <row r="253" spans="1:9" ht="14.25">
      <c r="A253" s="7">
        <v>247</v>
      </c>
      <c r="B253" s="8">
        <v>9787302252689</v>
      </c>
      <c r="C253" s="7" t="s">
        <v>237</v>
      </c>
      <c r="D253" s="7" t="s">
        <v>531</v>
      </c>
      <c r="E253" s="10" t="s">
        <v>159</v>
      </c>
      <c r="F253" s="7">
        <v>20150918</v>
      </c>
      <c r="G253" s="9">
        <v>6</v>
      </c>
      <c r="H253" s="7">
        <v>29</v>
      </c>
      <c r="I253" s="7">
        <f t="shared" si="4"/>
        <v>174</v>
      </c>
    </row>
    <row r="254" spans="1:9" ht="14.25">
      <c r="A254" s="7">
        <v>248</v>
      </c>
      <c r="B254" s="8">
        <v>9787040405163</v>
      </c>
      <c r="C254" s="7" t="s">
        <v>532</v>
      </c>
      <c r="D254" s="7" t="s">
        <v>533</v>
      </c>
      <c r="E254" s="10" t="s">
        <v>159</v>
      </c>
      <c r="F254" s="7">
        <v>20150918</v>
      </c>
      <c r="G254" s="9">
        <v>1</v>
      </c>
      <c r="H254" s="7">
        <v>54</v>
      </c>
      <c r="I254" s="7">
        <f t="shared" si="4"/>
        <v>54</v>
      </c>
    </row>
    <row r="255" spans="1:9" ht="14.25">
      <c r="A255" s="7">
        <v>249</v>
      </c>
      <c r="B255" s="8">
        <v>9787112098453</v>
      </c>
      <c r="C255" s="7" t="s">
        <v>534</v>
      </c>
      <c r="D255" s="7" t="s">
        <v>535</v>
      </c>
      <c r="E255" s="10" t="s">
        <v>159</v>
      </c>
      <c r="F255" s="7">
        <v>20150918</v>
      </c>
      <c r="G255" s="9">
        <v>1</v>
      </c>
      <c r="H255" s="7">
        <v>62</v>
      </c>
      <c r="I255" s="7">
        <f t="shared" si="4"/>
        <v>62</v>
      </c>
    </row>
    <row r="256" spans="1:9" ht="14.25">
      <c r="A256" s="7">
        <v>250</v>
      </c>
      <c r="B256" s="8">
        <v>9787560049472</v>
      </c>
      <c r="C256" s="7" t="s">
        <v>536</v>
      </c>
      <c r="D256" s="7" t="s">
        <v>179</v>
      </c>
      <c r="E256" s="10" t="s">
        <v>159</v>
      </c>
      <c r="F256" s="7">
        <v>20150918</v>
      </c>
      <c r="G256" s="9">
        <v>1</v>
      </c>
      <c r="H256" s="7">
        <v>43.9</v>
      </c>
      <c r="I256" s="7">
        <f t="shared" si="4"/>
        <v>43.9</v>
      </c>
    </row>
    <row r="257" spans="1:9" ht="14.25">
      <c r="A257" s="7">
        <v>251</v>
      </c>
      <c r="B257" s="8">
        <v>9787303009435</v>
      </c>
      <c r="C257" s="7" t="s">
        <v>537</v>
      </c>
      <c r="D257" s="7" t="s">
        <v>538</v>
      </c>
      <c r="E257" s="10" t="s">
        <v>159</v>
      </c>
      <c r="F257" s="7">
        <v>20150918</v>
      </c>
      <c r="G257" s="9">
        <v>1</v>
      </c>
      <c r="H257" s="7">
        <v>48</v>
      </c>
      <c r="I257" s="7">
        <f t="shared" si="4"/>
        <v>48</v>
      </c>
    </row>
    <row r="258" spans="1:9" ht="14.25">
      <c r="A258" s="7">
        <v>252</v>
      </c>
      <c r="B258" s="8">
        <v>9787564722494</v>
      </c>
      <c r="C258" s="7" t="s">
        <v>539</v>
      </c>
      <c r="D258" s="7" t="s">
        <v>540</v>
      </c>
      <c r="E258" s="10" t="s">
        <v>159</v>
      </c>
      <c r="F258" s="7">
        <v>20150918</v>
      </c>
      <c r="G258" s="9">
        <v>1</v>
      </c>
      <c r="H258" s="7">
        <v>29.8</v>
      </c>
      <c r="I258" s="7">
        <f t="shared" si="4"/>
        <v>29.8</v>
      </c>
    </row>
    <row r="259" spans="1:9" ht="14.25">
      <c r="A259" s="7">
        <v>253</v>
      </c>
      <c r="B259" s="8">
        <v>9787807242413</v>
      </c>
      <c r="C259" s="7" t="s">
        <v>541</v>
      </c>
      <c r="D259" s="7" t="s">
        <v>542</v>
      </c>
      <c r="E259" s="10" t="s">
        <v>159</v>
      </c>
      <c r="F259" s="7">
        <v>20150918</v>
      </c>
      <c r="G259" s="9">
        <v>1</v>
      </c>
      <c r="H259" s="7">
        <v>50</v>
      </c>
      <c r="I259" s="7">
        <f t="shared" si="4"/>
        <v>50</v>
      </c>
    </row>
    <row r="260" spans="1:9" ht="14.25">
      <c r="A260" s="7">
        <v>254</v>
      </c>
      <c r="B260" s="8">
        <v>9787563417896</v>
      </c>
      <c r="C260" s="7" t="s">
        <v>543</v>
      </c>
      <c r="D260" s="7" t="s">
        <v>544</v>
      </c>
      <c r="E260" s="10" t="s">
        <v>159</v>
      </c>
      <c r="F260" s="7">
        <v>20150918</v>
      </c>
      <c r="G260" s="9">
        <v>1</v>
      </c>
      <c r="H260" s="7">
        <v>25.8</v>
      </c>
      <c r="I260" s="7">
        <f t="shared" si="4"/>
        <v>25.8</v>
      </c>
    </row>
    <row r="261" spans="1:9" ht="14.25">
      <c r="A261" s="7">
        <v>255</v>
      </c>
      <c r="B261" s="8">
        <v>9787513515894</v>
      </c>
      <c r="C261" s="7" t="s">
        <v>545</v>
      </c>
      <c r="D261" s="7" t="s">
        <v>546</v>
      </c>
      <c r="E261" s="10" t="s">
        <v>159</v>
      </c>
      <c r="F261" s="7">
        <v>20150918</v>
      </c>
      <c r="G261" s="9">
        <v>1</v>
      </c>
      <c r="H261" s="7">
        <v>26.9</v>
      </c>
      <c r="I261" s="7">
        <f t="shared" si="4"/>
        <v>26.9</v>
      </c>
    </row>
    <row r="262" spans="1:9" ht="14.25">
      <c r="A262" s="7">
        <v>256</v>
      </c>
      <c r="B262" s="8">
        <v>9787501790586</v>
      </c>
      <c r="C262" s="7" t="s">
        <v>547</v>
      </c>
      <c r="D262" s="7" t="s">
        <v>548</v>
      </c>
      <c r="E262" s="10" t="s">
        <v>159</v>
      </c>
      <c r="F262" s="7">
        <v>20150918</v>
      </c>
      <c r="G262" s="9">
        <v>1</v>
      </c>
      <c r="H262" s="7">
        <v>38</v>
      </c>
      <c r="I262" s="7">
        <f t="shared" si="4"/>
        <v>38</v>
      </c>
    </row>
    <row r="263" spans="1:9" ht="14.25">
      <c r="A263" s="7">
        <v>257</v>
      </c>
      <c r="B263" s="8">
        <v>9787040299830</v>
      </c>
      <c r="C263" s="7" t="s">
        <v>261</v>
      </c>
      <c r="D263" s="7" t="s">
        <v>129</v>
      </c>
      <c r="E263" s="10" t="s">
        <v>159</v>
      </c>
      <c r="F263" s="7">
        <v>20150918</v>
      </c>
      <c r="G263" s="9">
        <v>2</v>
      </c>
      <c r="H263" s="7">
        <v>17</v>
      </c>
      <c r="I263" s="7">
        <f t="shared" si="4"/>
        <v>34</v>
      </c>
    </row>
    <row r="264" spans="1:9" ht="14.25">
      <c r="A264" s="7">
        <v>258</v>
      </c>
      <c r="B264" s="8">
        <v>9787040195835</v>
      </c>
      <c r="C264" s="7" t="s">
        <v>549</v>
      </c>
      <c r="D264" s="7" t="s">
        <v>550</v>
      </c>
      <c r="E264" s="10" t="s">
        <v>159</v>
      </c>
      <c r="F264" s="7">
        <v>20150918</v>
      </c>
      <c r="G264" s="9">
        <v>1</v>
      </c>
      <c r="H264" s="7">
        <v>39</v>
      </c>
      <c r="I264" s="7">
        <f t="shared" si="4"/>
        <v>39</v>
      </c>
    </row>
    <row r="265" spans="1:9" ht="14.25">
      <c r="A265" s="7">
        <v>259</v>
      </c>
      <c r="B265" s="8">
        <v>9787811348439</v>
      </c>
      <c r="C265" s="7" t="s">
        <v>551</v>
      </c>
      <c r="D265" s="7" t="s">
        <v>552</v>
      </c>
      <c r="E265" s="10" t="s">
        <v>159</v>
      </c>
      <c r="F265" s="7">
        <v>20150918</v>
      </c>
      <c r="G265" s="9">
        <v>1</v>
      </c>
      <c r="H265" s="7">
        <v>45</v>
      </c>
      <c r="I265" s="7">
        <f t="shared" si="4"/>
        <v>45</v>
      </c>
    </row>
    <row r="266" spans="1:9" ht="14.25">
      <c r="A266" s="7">
        <v>260</v>
      </c>
      <c r="B266" s="8">
        <v>9787030191519</v>
      </c>
      <c r="C266" s="11" t="s">
        <v>553</v>
      </c>
      <c r="D266" s="7" t="s">
        <v>554</v>
      </c>
      <c r="E266" s="10" t="s">
        <v>159</v>
      </c>
      <c r="F266" s="7">
        <v>20150918</v>
      </c>
      <c r="G266" s="9">
        <v>1</v>
      </c>
      <c r="H266" s="7">
        <v>34</v>
      </c>
      <c r="I266" s="7">
        <f t="shared" si="4"/>
        <v>34</v>
      </c>
    </row>
    <row r="267" spans="1:9" ht="14.25">
      <c r="A267" s="7">
        <v>261</v>
      </c>
      <c r="B267" s="8">
        <v>9787040307665</v>
      </c>
      <c r="C267" s="11" t="s">
        <v>555</v>
      </c>
      <c r="D267" s="7" t="s">
        <v>556</v>
      </c>
      <c r="E267" s="10" t="s">
        <v>159</v>
      </c>
      <c r="F267" s="7">
        <v>20150918</v>
      </c>
      <c r="G267" s="9">
        <v>1</v>
      </c>
      <c r="H267" s="7">
        <v>29.8</v>
      </c>
      <c r="I267" s="7">
        <f t="shared" si="4"/>
        <v>29.8</v>
      </c>
    </row>
    <row r="268" spans="1:9" ht="14.25">
      <c r="A268" s="7">
        <v>262</v>
      </c>
      <c r="B268" s="8">
        <v>9787502568658</v>
      </c>
      <c r="C268" s="11" t="s">
        <v>557</v>
      </c>
      <c r="D268" s="7" t="s">
        <v>558</v>
      </c>
      <c r="E268" s="10" t="s">
        <v>159</v>
      </c>
      <c r="F268" s="7">
        <v>20150918</v>
      </c>
      <c r="G268" s="9">
        <v>1</v>
      </c>
      <c r="H268" s="7">
        <v>35</v>
      </c>
      <c r="I268" s="7">
        <f t="shared" si="4"/>
        <v>35</v>
      </c>
    </row>
    <row r="269" spans="1:9" ht="14.25">
      <c r="A269" s="7">
        <v>263</v>
      </c>
      <c r="B269" s="8">
        <v>9787502516819</v>
      </c>
      <c r="C269" s="11" t="s">
        <v>559</v>
      </c>
      <c r="D269" s="7" t="s">
        <v>560</v>
      </c>
      <c r="E269" s="10" t="s">
        <v>159</v>
      </c>
      <c r="F269" s="7">
        <v>20150918</v>
      </c>
      <c r="G269" s="9">
        <v>1</v>
      </c>
      <c r="H269" s="7">
        <v>40</v>
      </c>
      <c r="I269" s="7">
        <f t="shared" si="4"/>
        <v>40</v>
      </c>
    </row>
    <row r="270" spans="1:9" ht="14.25">
      <c r="A270" s="7">
        <v>264</v>
      </c>
      <c r="B270" s="8">
        <v>9787883791164</v>
      </c>
      <c r="C270" s="7" t="s">
        <v>561</v>
      </c>
      <c r="D270" s="7" t="s">
        <v>413</v>
      </c>
      <c r="E270" s="10" t="s">
        <v>159</v>
      </c>
      <c r="F270" s="7">
        <v>20150918</v>
      </c>
      <c r="G270" s="9">
        <v>1</v>
      </c>
      <c r="H270" s="7">
        <v>40</v>
      </c>
      <c r="I270" s="7">
        <f t="shared" si="4"/>
        <v>40</v>
      </c>
    </row>
    <row r="271" spans="1:9" ht="14.25">
      <c r="A271" s="7">
        <v>265</v>
      </c>
      <c r="B271" s="8">
        <v>9787030306944</v>
      </c>
      <c r="C271" s="7" t="s">
        <v>562</v>
      </c>
      <c r="D271" s="7" t="s">
        <v>563</v>
      </c>
      <c r="E271" s="10" t="s">
        <v>159</v>
      </c>
      <c r="F271" s="7">
        <v>20150918</v>
      </c>
      <c r="G271" s="9">
        <v>1</v>
      </c>
      <c r="H271" s="7">
        <v>48</v>
      </c>
      <c r="I271" s="7">
        <f t="shared" si="4"/>
        <v>48</v>
      </c>
    </row>
    <row r="272" spans="1:9" ht="14.25">
      <c r="A272" s="7">
        <v>266</v>
      </c>
      <c r="B272" s="8">
        <v>9787030191502</v>
      </c>
      <c r="C272" s="7" t="s">
        <v>564</v>
      </c>
      <c r="D272" s="7" t="s">
        <v>565</v>
      </c>
      <c r="E272" s="10" t="s">
        <v>159</v>
      </c>
      <c r="F272" s="7">
        <v>20150918</v>
      </c>
      <c r="G272" s="9">
        <v>1</v>
      </c>
      <c r="H272" s="7">
        <v>34</v>
      </c>
      <c r="I272" s="7">
        <f t="shared" si="4"/>
        <v>34</v>
      </c>
    </row>
    <row r="273" spans="1:9" ht="14.25">
      <c r="A273" s="7">
        <v>267</v>
      </c>
      <c r="B273" s="8">
        <v>9787544616072</v>
      </c>
      <c r="C273" s="7" t="s">
        <v>566</v>
      </c>
      <c r="D273" s="7" t="s">
        <v>567</v>
      </c>
      <c r="E273" s="10" t="s">
        <v>159</v>
      </c>
      <c r="F273" s="7">
        <v>20150918</v>
      </c>
      <c r="G273" s="9">
        <v>1</v>
      </c>
      <c r="H273" s="7">
        <v>41</v>
      </c>
      <c r="I273" s="7">
        <f t="shared" si="4"/>
        <v>41</v>
      </c>
    </row>
    <row r="274" spans="1:9" ht="14.25">
      <c r="A274" s="7">
        <v>268</v>
      </c>
      <c r="B274" s="8">
        <v>9787501926268</v>
      </c>
      <c r="C274" s="7" t="s">
        <v>568</v>
      </c>
      <c r="D274" s="7" t="s">
        <v>569</v>
      </c>
      <c r="E274" s="10" t="s">
        <v>159</v>
      </c>
      <c r="F274" s="7">
        <v>20150918</v>
      </c>
      <c r="G274" s="9">
        <v>1</v>
      </c>
      <c r="H274" s="7">
        <v>26</v>
      </c>
      <c r="I274" s="7">
        <f t="shared" si="4"/>
        <v>26</v>
      </c>
    </row>
    <row r="275" spans="1:9" ht="14.25">
      <c r="A275" s="7">
        <v>269</v>
      </c>
      <c r="B275" s="8">
        <v>9787111241805</v>
      </c>
      <c r="C275" s="7" t="s">
        <v>570</v>
      </c>
      <c r="D275" s="7" t="s">
        <v>571</v>
      </c>
      <c r="E275" s="10" t="s">
        <v>159</v>
      </c>
      <c r="F275" s="7">
        <v>20150918</v>
      </c>
      <c r="G275" s="9">
        <v>1</v>
      </c>
      <c r="H275" s="7">
        <v>26</v>
      </c>
      <c r="I275" s="7">
        <f t="shared" si="4"/>
        <v>26</v>
      </c>
    </row>
    <row r="276" spans="1:9" ht="14.25">
      <c r="A276" s="7">
        <v>270</v>
      </c>
      <c r="B276" s="8">
        <v>9787111124955</v>
      </c>
      <c r="C276" s="7" t="s">
        <v>572</v>
      </c>
      <c r="D276" s="7" t="s">
        <v>573</v>
      </c>
      <c r="E276" s="10" t="s">
        <v>159</v>
      </c>
      <c r="F276" s="7">
        <v>20150918</v>
      </c>
      <c r="G276" s="9">
        <v>2</v>
      </c>
      <c r="H276" s="7">
        <v>35</v>
      </c>
      <c r="I276" s="7">
        <f t="shared" si="4"/>
        <v>70</v>
      </c>
    </row>
    <row r="277" spans="1:9" ht="14.25">
      <c r="A277" s="7">
        <v>271</v>
      </c>
      <c r="B277" s="8">
        <v>9787508396880</v>
      </c>
      <c r="C277" s="7" t="s">
        <v>574</v>
      </c>
      <c r="D277" s="7" t="s">
        <v>575</v>
      </c>
      <c r="E277" s="10" t="s">
        <v>159</v>
      </c>
      <c r="F277" s="7">
        <v>20150918</v>
      </c>
      <c r="G277" s="9">
        <v>3</v>
      </c>
      <c r="H277" s="7">
        <v>31.2</v>
      </c>
      <c r="I277" s="7">
        <f t="shared" si="4"/>
        <v>93.6</v>
      </c>
    </row>
    <row r="278" spans="1:9" ht="14.25">
      <c r="A278" s="7">
        <v>272</v>
      </c>
      <c r="B278" s="8">
        <v>9787305050626</v>
      </c>
      <c r="C278" s="7" t="s">
        <v>576</v>
      </c>
      <c r="D278" s="7" t="s">
        <v>577</v>
      </c>
      <c r="E278" s="10" t="s">
        <v>159</v>
      </c>
      <c r="F278" s="7">
        <v>20150918</v>
      </c>
      <c r="G278" s="9">
        <v>1</v>
      </c>
      <c r="H278" s="7">
        <v>27</v>
      </c>
      <c r="I278" s="7">
        <f t="shared" si="4"/>
        <v>27</v>
      </c>
    </row>
    <row r="279" spans="1:9" ht="14.25">
      <c r="A279" s="7">
        <v>273</v>
      </c>
      <c r="B279" s="8">
        <v>9787807637295</v>
      </c>
      <c r="C279" s="7" t="s">
        <v>578</v>
      </c>
      <c r="D279" s="7" t="s">
        <v>579</v>
      </c>
      <c r="E279" s="10" t="s">
        <v>159</v>
      </c>
      <c r="F279" s="7">
        <v>20150918</v>
      </c>
      <c r="G279" s="9">
        <v>1</v>
      </c>
      <c r="H279" s="7">
        <v>29.8</v>
      </c>
      <c r="I279" s="7">
        <f aca="true" t="shared" si="5" ref="I279:I342">G279*H279</f>
        <v>29.8</v>
      </c>
    </row>
    <row r="280" spans="1:9" ht="14.25">
      <c r="A280" s="7">
        <v>274</v>
      </c>
      <c r="B280" s="8">
        <v>9787544606660</v>
      </c>
      <c r="C280" s="7" t="s">
        <v>580</v>
      </c>
      <c r="D280" s="7" t="s">
        <v>409</v>
      </c>
      <c r="E280" s="10" t="s">
        <v>159</v>
      </c>
      <c r="F280" s="7">
        <v>20150918</v>
      </c>
      <c r="G280" s="9">
        <v>1</v>
      </c>
      <c r="H280" s="7">
        <v>27</v>
      </c>
      <c r="I280" s="7">
        <f t="shared" si="5"/>
        <v>27</v>
      </c>
    </row>
    <row r="281" spans="1:9" ht="14.25">
      <c r="A281" s="7">
        <v>275</v>
      </c>
      <c r="B281" s="8">
        <v>9787533758622</v>
      </c>
      <c r="C281" s="7" t="s">
        <v>581</v>
      </c>
      <c r="D281" s="7" t="s">
        <v>582</v>
      </c>
      <c r="E281" s="10" t="s">
        <v>159</v>
      </c>
      <c r="F281" s="7">
        <v>20150918</v>
      </c>
      <c r="G281" s="9">
        <v>1</v>
      </c>
      <c r="H281" s="7">
        <v>22.8</v>
      </c>
      <c r="I281" s="7">
        <f t="shared" si="5"/>
        <v>22.8</v>
      </c>
    </row>
    <row r="282" spans="1:9" ht="14.25">
      <c r="A282" s="7">
        <v>276</v>
      </c>
      <c r="B282" s="8">
        <v>9787112120741</v>
      </c>
      <c r="C282" s="7" t="s">
        <v>583</v>
      </c>
      <c r="D282" s="7" t="s">
        <v>584</v>
      </c>
      <c r="E282" s="10" t="s">
        <v>159</v>
      </c>
      <c r="F282" s="7">
        <v>20150918</v>
      </c>
      <c r="G282" s="9">
        <v>1</v>
      </c>
      <c r="H282" s="7">
        <v>37</v>
      </c>
      <c r="I282" s="7">
        <f t="shared" si="5"/>
        <v>37</v>
      </c>
    </row>
    <row r="283" spans="1:9" ht="14.25">
      <c r="A283" s="7">
        <v>277</v>
      </c>
      <c r="B283" s="8">
        <v>9787811115413</v>
      </c>
      <c r="C283" s="7" t="s">
        <v>585</v>
      </c>
      <c r="D283" s="12" t="s">
        <v>586</v>
      </c>
      <c r="E283" s="10" t="s">
        <v>159</v>
      </c>
      <c r="F283" s="7">
        <v>20150918</v>
      </c>
      <c r="G283" s="9">
        <v>1</v>
      </c>
      <c r="H283" s="7">
        <v>43</v>
      </c>
      <c r="I283" s="7">
        <f t="shared" si="5"/>
        <v>43</v>
      </c>
    </row>
    <row r="284" spans="1:9" ht="14.25">
      <c r="A284" s="7">
        <v>278</v>
      </c>
      <c r="B284" s="8">
        <v>9787300128016</v>
      </c>
      <c r="C284" s="7" t="s">
        <v>587</v>
      </c>
      <c r="D284" s="7" t="s">
        <v>588</v>
      </c>
      <c r="E284" s="10" t="s">
        <v>159</v>
      </c>
      <c r="F284" s="7">
        <v>20150918</v>
      </c>
      <c r="G284" s="9">
        <v>1</v>
      </c>
      <c r="H284" s="7">
        <v>30</v>
      </c>
      <c r="I284" s="7">
        <f t="shared" si="5"/>
        <v>30</v>
      </c>
    </row>
    <row r="285" spans="1:9" ht="14.25">
      <c r="A285" s="7">
        <v>279</v>
      </c>
      <c r="B285" s="8">
        <v>9787531839262</v>
      </c>
      <c r="C285" s="7" t="s">
        <v>589</v>
      </c>
      <c r="D285" s="7" t="s">
        <v>590</v>
      </c>
      <c r="E285" s="10" t="s">
        <v>159</v>
      </c>
      <c r="F285" s="7">
        <v>20150918</v>
      </c>
      <c r="G285" s="9">
        <v>1</v>
      </c>
      <c r="H285" s="7">
        <v>15</v>
      </c>
      <c r="I285" s="7">
        <f t="shared" si="5"/>
        <v>15</v>
      </c>
    </row>
    <row r="286" spans="1:9" ht="14.25">
      <c r="A286" s="7">
        <v>280</v>
      </c>
      <c r="B286" s="8">
        <v>9787564066697</v>
      </c>
      <c r="C286" s="7" t="s">
        <v>591</v>
      </c>
      <c r="D286" s="7" t="s">
        <v>592</v>
      </c>
      <c r="E286" s="10" t="s">
        <v>159</v>
      </c>
      <c r="F286" s="7">
        <v>20150918</v>
      </c>
      <c r="G286" s="9">
        <v>1</v>
      </c>
      <c r="H286" s="7">
        <v>25</v>
      </c>
      <c r="I286" s="7">
        <f t="shared" si="5"/>
        <v>25</v>
      </c>
    </row>
    <row r="287" spans="1:9" ht="14.25">
      <c r="A287" s="7">
        <v>281</v>
      </c>
      <c r="B287" s="8">
        <v>9787504164551</v>
      </c>
      <c r="C287" s="7" t="s">
        <v>593</v>
      </c>
      <c r="D287" s="7" t="s">
        <v>131</v>
      </c>
      <c r="E287" s="10" t="s">
        <v>159</v>
      </c>
      <c r="F287" s="7">
        <v>20150918</v>
      </c>
      <c r="G287" s="9">
        <v>1</v>
      </c>
      <c r="H287" s="7">
        <v>42</v>
      </c>
      <c r="I287" s="7">
        <f t="shared" si="5"/>
        <v>42</v>
      </c>
    </row>
    <row r="288" spans="1:9" ht="14.25">
      <c r="A288" s="7">
        <v>282</v>
      </c>
      <c r="B288" s="8">
        <v>9787504164568</v>
      </c>
      <c r="C288" s="7" t="s">
        <v>594</v>
      </c>
      <c r="D288" s="7" t="s">
        <v>595</v>
      </c>
      <c r="E288" s="10" t="s">
        <v>159</v>
      </c>
      <c r="F288" s="7">
        <v>20150918</v>
      </c>
      <c r="G288" s="9">
        <v>1</v>
      </c>
      <c r="H288" s="7">
        <v>45</v>
      </c>
      <c r="I288" s="7">
        <f t="shared" si="5"/>
        <v>45</v>
      </c>
    </row>
    <row r="289" spans="1:9" ht="14.25">
      <c r="A289" s="7">
        <v>283</v>
      </c>
      <c r="B289" s="8">
        <v>9787111190356</v>
      </c>
      <c r="C289" s="7" t="s">
        <v>596</v>
      </c>
      <c r="D289" s="7" t="s">
        <v>597</v>
      </c>
      <c r="E289" s="10" t="s">
        <v>159</v>
      </c>
      <c r="F289" s="7">
        <v>20150918</v>
      </c>
      <c r="G289" s="9">
        <v>1</v>
      </c>
      <c r="H289" s="7">
        <v>18</v>
      </c>
      <c r="I289" s="7">
        <f t="shared" si="5"/>
        <v>18</v>
      </c>
    </row>
    <row r="290" spans="1:9" ht="14.25">
      <c r="A290" s="7">
        <v>284</v>
      </c>
      <c r="B290" s="8">
        <v>9787040289664</v>
      </c>
      <c r="C290" s="7" t="s">
        <v>235</v>
      </c>
      <c r="D290" s="7" t="s">
        <v>236</v>
      </c>
      <c r="E290" s="10" t="s">
        <v>159</v>
      </c>
      <c r="F290" s="7">
        <v>20150918</v>
      </c>
      <c r="G290" s="9">
        <v>2</v>
      </c>
      <c r="H290" s="7">
        <v>32</v>
      </c>
      <c r="I290" s="7">
        <f t="shared" si="5"/>
        <v>64</v>
      </c>
    </row>
    <row r="291" spans="1:9" ht="14.25">
      <c r="A291" s="7">
        <v>285</v>
      </c>
      <c r="B291" s="8">
        <v>9787302337089</v>
      </c>
      <c r="C291" s="7" t="s">
        <v>598</v>
      </c>
      <c r="D291" s="7" t="s">
        <v>599</v>
      </c>
      <c r="E291" s="10" t="s">
        <v>159</v>
      </c>
      <c r="F291" s="7">
        <v>20150918</v>
      </c>
      <c r="G291" s="9">
        <v>1</v>
      </c>
      <c r="H291" s="7">
        <v>39</v>
      </c>
      <c r="I291" s="7">
        <f t="shared" si="5"/>
        <v>39</v>
      </c>
    </row>
    <row r="292" spans="1:9" ht="14.25">
      <c r="A292" s="7">
        <v>286</v>
      </c>
      <c r="B292" s="8">
        <v>9787040179149</v>
      </c>
      <c r="C292" s="7" t="s">
        <v>600</v>
      </c>
      <c r="D292" s="7" t="s">
        <v>601</v>
      </c>
      <c r="E292" s="10" t="s">
        <v>159</v>
      </c>
      <c r="F292" s="7">
        <v>20150918</v>
      </c>
      <c r="G292" s="9">
        <v>1</v>
      </c>
      <c r="H292" s="7">
        <v>25.2</v>
      </c>
      <c r="I292" s="7">
        <f t="shared" si="5"/>
        <v>25.2</v>
      </c>
    </row>
    <row r="293" spans="1:9" ht="14.25">
      <c r="A293" s="7">
        <v>287</v>
      </c>
      <c r="B293" s="8">
        <v>9787040291421</v>
      </c>
      <c r="C293" s="7" t="s">
        <v>602</v>
      </c>
      <c r="D293" s="7" t="s">
        <v>603</v>
      </c>
      <c r="E293" s="10" t="s">
        <v>159</v>
      </c>
      <c r="F293" s="7">
        <v>20150918</v>
      </c>
      <c r="G293" s="9">
        <v>1</v>
      </c>
      <c r="H293" s="7">
        <v>43.8</v>
      </c>
      <c r="I293" s="7">
        <f t="shared" si="5"/>
        <v>43.8</v>
      </c>
    </row>
    <row r="294" spans="1:9" ht="14.25">
      <c r="A294" s="7">
        <v>288</v>
      </c>
      <c r="B294" s="8">
        <v>9787501927494</v>
      </c>
      <c r="C294" s="13" t="s">
        <v>604</v>
      </c>
      <c r="D294" s="7" t="s">
        <v>605</v>
      </c>
      <c r="E294" s="10" t="s">
        <v>159</v>
      </c>
      <c r="F294" s="7">
        <v>20150918</v>
      </c>
      <c r="G294" s="9">
        <v>1</v>
      </c>
      <c r="H294" s="7">
        <v>36</v>
      </c>
      <c r="I294" s="7">
        <f t="shared" si="5"/>
        <v>36</v>
      </c>
    </row>
    <row r="295" spans="1:9" ht="14.25">
      <c r="A295" s="7">
        <v>289</v>
      </c>
      <c r="B295" s="8">
        <v>9787040200577</v>
      </c>
      <c r="C295" s="7" t="s">
        <v>606</v>
      </c>
      <c r="D295" s="7" t="s">
        <v>607</v>
      </c>
      <c r="E295" s="10" t="s">
        <v>159</v>
      </c>
      <c r="F295" s="7">
        <v>20150918</v>
      </c>
      <c r="G295" s="9">
        <v>2</v>
      </c>
      <c r="H295" s="7">
        <v>27.6</v>
      </c>
      <c r="I295" s="7">
        <f t="shared" si="5"/>
        <v>55.2</v>
      </c>
    </row>
    <row r="296" spans="1:9" ht="14.25">
      <c r="A296" s="7">
        <v>290</v>
      </c>
      <c r="B296" s="8">
        <v>9787302185659</v>
      </c>
      <c r="C296" s="7" t="s">
        <v>608</v>
      </c>
      <c r="D296" s="7" t="s">
        <v>609</v>
      </c>
      <c r="E296" s="10" t="s">
        <v>159</v>
      </c>
      <c r="F296" s="7">
        <v>20150918</v>
      </c>
      <c r="G296" s="9">
        <v>1</v>
      </c>
      <c r="H296" s="7">
        <v>28</v>
      </c>
      <c r="I296" s="7">
        <f t="shared" si="5"/>
        <v>28</v>
      </c>
    </row>
    <row r="297" spans="1:9" ht="14.25">
      <c r="A297" s="7">
        <v>291</v>
      </c>
      <c r="B297" s="8">
        <v>9787501970445</v>
      </c>
      <c r="C297" s="7" t="s">
        <v>610</v>
      </c>
      <c r="D297" s="7" t="s">
        <v>611</v>
      </c>
      <c r="E297" s="10" t="s">
        <v>159</v>
      </c>
      <c r="F297" s="7">
        <v>20150918</v>
      </c>
      <c r="G297" s="9">
        <v>1</v>
      </c>
      <c r="H297" s="7">
        <v>39</v>
      </c>
      <c r="I297" s="7">
        <f t="shared" si="5"/>
        <v>39</v>
      </c>
    </row>
    <row r="298" spans="1:9" ht="14.25">
      <c r="A298" s="7">
        <v>292</v>
      </c>
      <c r="B298" s="8">
        <v>9787115207814</v>
      </c>
      <c r="C298" s="7" t="s">
        <v>612</v>
      </c>
      <c r="D298" s="7" t="s">
        <v>613</v>
      </c>
      <c r="E298" s="10" t="s">
        <v>159</v>
      </c>
      <c r="F298" s="7">
        <v>20150918</v>
      </c>
      <c r="G298" s="9">
        <v>1</v>
      </c>
      <c r="H298" s="7">
        <v>59</v>
      </c>
      <c r="I298" s="7">
        <f t="shared" si="5"/>
        <v>59</v>
      </c>
    </row>
    <row r="299" spans="1:9" ht="14.25">
      <c r="A299" s="7">
        <v>293</v>
      </c>
      <c r="B299" s="8">
        <v>9787506430449</v>
      </c>
      <c r="C299" s="7" t="s">
        <v>614</v>
      </c>
      <c r="D299" s="7" t="s">
        <v>615</v>
      </c>
      <c r="E299" s="10" t="s">
        <v>159</v>
      </c>
      <c r="F299" s="7">
        <v>20150918</v>
      </c>
      <c r="G299" s="9">
        <v>1</v>
      </c>
      <c r="H299" s="7">
        <v>48</v>
      </c>
      <c r="I299" s="7">
        <f t="shared" si="5"/>
        <v>48</v>
      </c>
    </row>
    <row r="300" spans="1:9" ht="14.25">
      <c r="A300" s="7">
        <v>294</v>
      </c>
      <c r="B300" s="8">
        <v>9787562449782</v>
      </c>
      <c r="C300" s="7" t="s">
        <v>616</v>
      </c>
      <c r="D300" s="7" t="s">
        <v>617</v>
      </c>
      <c r="E300" s="10" t="s">
        <v>159</v>
      </c>
      <c r="F300" s="7">
        <v>20150918</v>
      </c>
      <c r="G300" s="9">
        <v>1</v>
      </c>
      <c r="H300" s="7">
        <v>38</v>
      </c>
      <c r="I300" s="7">
        <f t="shared" si="5"/>
        <v>38</v>
      </c>
    </row>
    <row r="301" spans="1:9" ht="14.25">
      <c r="A301" s="7">
        <v>295</v>
      </c>
      <c r="B301" s="8">
        <v>6787448066303</v>
      </c>
      <c r="C301" s="7" t="s">
        <v>618</v>
      </c>
      <c r="D301" s="7" t="s">
        <v>619</v>
      </c>
      <c r="E301" s="10" t="s">
        <v>159</v>
      </c>
      <c r="F301" s="7">
        <v>20150918</v>
      </c>
      <c r="G301" s="9">
        <v>1</v>
      </c>
      <c r="H301" s="7">
        <v>28</v>
      </c>
      <c r="I301" s="7">
        <f t="shared" si="5"/>
        <v>28</v>
      </c>
    </row>
    <row r="302" spans="1:9" ht="14.25">
      <c r="A302" s="7">
        <v>296</v>
      </c>
      <c r="B302" s="8">
        <v>9787544602952</v>
      </c>
      <c r="C302" s="7" t="s">
        <v>620</v>
      </c>
      <c r="D302" s="7" t="s">
        <v>621</v>
      </c>
      <c r="E302" s="10" t="s">
        <v>159</v>
      </c>
      <c r="F302" s="7">
        <v>20150918</v>
      </c>
      <c r="G302" s="9">
        <v>3</v>
      </c>
      <c r="H302" s="7">
        <v>18</v>
      </c>
      <c r="I302" s="7">
        <f t="shared" si="5"/>
        <v>54</v>
      </c>
    </row>
    <row r="303" spans="1:9" ht="14.25">
      <c r="A303" s="7">
        <v>297</v>
      </c>
      <c r="B303" s="8">
        <v>9787112088966</v>
      </c>
      <c r="C303" s="7" t="s">
        <v>622</v>
      </c>
      <c r="D303" s="7" t="s">
        <v>623</v>
      </c>
      <c r="E303" s="10" t="s">
        <v>159</v>
      </c>
      <c r="F303" s="7">
        <v>20150918</v>
      </c>
      <c r="G303" s="9">
        <v>2</v>
      </c>
      <c r="H303" s="7">
        <v>38</v>
      </c>
      <c r="I303" s="7">
        <f t="shared" si="5"/>
        <v>76</v>
      </c>
    </row>
    <row r="304" spans="1:9" ht="14.25">
      <c r="A304" s="7">
        <v>298</v>
      </c>
      <c r="B304" s="8">
        <v>9787506828550</v>
      </c>
      <c r="C304" s="7" t="s">
        <v>624</v>
      </c>
      <c r="D304" s="7" t="s">
        <v>263</v>
      </c>
      <c r="E304" s="10" t="s">
        <v>159</v>
      </c>
      <c r="F304" s="7">
        <v>20150918</v>
      </c>
      <c r="G304" s="9">
        <v>2</v>
      </c>
      <c r="H304" s="7">
        <v>25</v>
      </c>
      <c r="I304" s="7">
        <f t="shared" si="5"/>
        <v>50</v>
      </c>
    </row>
    <row r="305" spans="1:9" ht="14.25">
      <c r="A305" s="7">
        <v>299</v>
      </c>
      <c r="B305" s="8">
        <v>9787811056990</v>
      </c>
      <c r="C305" s="7" t="s">
        <v>625</v>
      </c>
      <c r="D305" s="7" t="s">
        <v>626</v>
      </c>
      <c r="E305" s="10" t="s">
        <v>159</v>
      </c>
      <c r="F305" s="7">
        <v>20150918</v>
      </c>
      <c r="G305" s="9">
        <v>1</v>
      </c>
      <c r="H305" s="7">
        <v>39</v>
      </c>
      <c r="I305" s="7">
        <f t="shared" si="5"/>
        <v>39</v>
      </c>
    </row>
    <row r="306" spans="1:9" ht="14.25">
      <c r="A306" s="7">
        <v>300</v>
      </c>
      <c r="B306" s="8">
        <v>9787300097497</v>
      </c>
      <c r="C306" s="7" t="s">
        <v>627</v>
      </c>
      <c r="D306" s="7" t="s">
        <v>628</v>
      </c>
      <c r="E306" s="10" t="s">
        <v>159</v>
      </c>
      <c r="F306" s="7">
        <v>20150918</v>
      </c>
      <c r="G306" s="9">
        <v>1</v>
      </c>
      <c r="H306" s="7">
        <v>24.6</v>
      </c>
      <c r="I306" s="7">
        <f t="shared" si="5"/>
        <v>24.6</v>
      </c>
    </row>
    <row r="307" spans="1:9" ht="14.25">
      <c r="A307" s="7">
        <v>301</v>
      </c>
      <c r="B307" s="8">
        <v>9787040359534</v>
      </c>
      <c r="C307" s="7" t="s">
        <v>629</v>
      </c>
      <c r="D307" s="7" t="s">
        <v>630</v>
      </c>
      <c r="E307" s="10" t="s">
        <v>159</v>
      </c>
      <c r="F307" s="7">
        <v>20150918</v>
      </c>
      <c r="G307" s="9">
        <v>1</v>
      </c>
      <c r="H307" s="7">
        <v>30</v>
      </c>
      <c r="I307" s="7">
        <f t="shared" si="5"/>
        <v>30</v>
      </c>
    </row>
    <row r="308" spans="1:9" ht="14.25">
      <c r="A308" s="7">
        <v>302</v>
      </c>
      <c r="B308" s="8">
        <v>9787511914545</v>
      </c>
      <c r="C308" s="7" t="s">
        <v>631</v>
      </c>
      <c r="D308" s="7" t="s">
        <v>632</v>
      </c>
      <c r="E308" s="10" t="s">
        <v>159</v>
      </c>
      <c r="F308" s="7">
        <v>20150918</v>
      </c>
      <c r="G308" s="9">
        <v>1</v>
      </c>
      <c r="H308" s="7">
        <v>35</v>
      </c>
      <c r="I308" s="7">
        <f t="shared" si="5"/>
        <v>35</v>
      </c>
    </row>
    <row r="309" spans="1:9" ht="14.25">
      <c r="A309" s="7">
        <v>303</v>
      </c>
      <c r="B309" s="8">
        <v>9787300157030</v>
      </c>
      <c r="C309" s="7" t="s">
        <v>633</v>
      </c>
      <c r="D309" s="7" t="s">
        <v>634</v>
      </c>
      <c r="E309" s="10" t="s">
        <v>159</v>
      </c>
      <c r="F309" s="7">
        <v>20150918</v>
      </c>
      <c r="G309" s="9">
        <v>1</v>
      </c>
      <c r="H309" s="7">
        <v>26</v>
      </c>
      <c r="I309" s="7">
        <f t="shared" si="5"/>
        <v>26</v>
      </c>
    </row>
    <row r="310" spans="1:9" ht="14.25">
      <c r="A310" s="7">
        <v>304</v>
      </c>
      <c r="B310" s="8">
        <v>9787532757299</v>
      </c>
      <c r="C310" s="7" t="s">
        <v>635</v>
      </c>
      <c r="D310" s="7" t="s">
        <v>636</v>
      </c>
      <c r="E310" s="10" t="s">
        <v>159</v>
      </c>
      <c r="F310" s="7">
        <v>20150918</v>
      </c>
      <c r="G310" s="9">
        <v>1</v>
      </c>
      <c r="H310" s="7">
        <v>30</v>
      </c>
      <c r="I310" s="7">
        <f t="shared" si="5"/>
        <v>30</v>
      </c>
    </row>
    <row r="311" spans="1:9" ht="14.25">
      <c r="A311" s="7">
        <v>305</v>
      </c>
      <c r="B311" s="8">
        <v>9787544607001</v>
      </c>
      <c r="C311" s="7" t="s">
        <v>637</v>
      </c>
      <c r="D311" s="7" t="s">
        <v>638</v>
      </c>
      <c r="E311" s="10" t="s">
        <v>159</v>
      </c>
      <c r="F311" s="7">
        <v>20150918</v>
      </c>
      <c r="G311" s="9">
        <v>1</v>
      </c>
      <c r="H311" s="7">
        <v>18</v>
      </c>
      <c r="I311" s="7">
        <f t="shared" si="5"/>
        <v>18</v>
      </c>
    </row>
    <row r="312" spans="1:9" ht="14.25">
      <c r="A312" s="7">
        <v>306</v>
      </c>
      <c r="B312" s="8">
        <v>9787544606691</v>
      </c>
      <c r="C312" s="13" t="s">
        <v>639</v>
      </c>
      <c r="D312" s="7" t="s">
        <v>407</v>
      </c>
      <c r="E312" s="10" t="s">
        <v>159</v>
      </c>
      <c r="F312" s="7">
        <v>20150918</v>
      </c>
      <c r="G312" s="9">
        <v>1</v>
      </c>
      <c r="H312" s="7">
        <v>29</v>
      </c>
      <c r="I312" s="7">
        <f t="shared" si="5"/>
        <v>29</v>
      </c>
    </row>
    <row r="313" spans="1:9" ht="14.25">
      <c r="A313" s="7">
        <v>307</v>
      </c>
      <c r="B313" s="8">
        <v>9787810515528</v>
      </c>
      <c r="C313" s="7" t="s">
        <v>640</v>
      </c>
      <c r="D313" s="7" t="s">
        <v>641</v>
      </c>
      <c r="E313" s="10" t="s">
        <v>159</v>
      </c>
      <c r="F313" s="7">
        <v>20150918</v>
      </c>
      <c r="G313" s="9">
        <v>1</v>
      </c>
      <c r="H313" s="7">
        <v>18</v>
      </c>
      <c r="I313" s="7">
        <f t="shared" si="5"/>
        <v>18</v>
      </c>
    </row>
    <row r="314" spans="1:9" ht="14.25">
      <c r="A314" s="7">
        <v>308</v>
      </c>
      <c r="B314" s="14">
        <v>9787560542683</v>
      </c>
      <c r="C314" s="7" t="s">
        <v>642</v>
      </c>
      <c r="D314" s="7" t="s">
        <v>643</v>
      </c>
      <c r="E314" s="10" t="s">
        <v>159</v>
      </c>
      <c r="F314" s="7">
        <v>20150918</v>
      </c>
      <c r="G314" s="9">
        <v>1</v>
      </c>
      <c r="H314" s="7">
        <v>32</v>
      </c>
      <c r="I314" s="7">
        <f t="shared" si="5"/>
        <v>32</v>
      </c>
    </row>
    <row r="315" spans="1:9" ht="14.25">
      <c r="A315" s="7">
        <v>309</v>
      </c>
      <c r="B315" s="8">
        <v>9787213050213</v>
      </c>
      <c r="C315" s="13" t="s">
        <v>644</v>
      </c>
      <c r="D315" s="7" t="s">
        <v>645</v>
      </c>
      <c r="E315" s="10" t="s">
        <v>159</v>
      </c>
      <c r="F315" s="7">
        <v>20150918</v>
      </c>
      <c r="G315" s="9">
        <v>1</v>
      </c>
      <c r="H315" s="7">
        <v>8.3</v>
      </c>
      <c r="I315" s="7">
        <f t="shared" si="5"/>
        <v>8.3</v>
      </c>
    </row>
    <row r="316" spans="1:9" ht="14.25">
      <c r="A316" s="7">
        <v>310</v>
      </c>
      <c r="B316" s="8">
        <v>9787561352717</v>
      </c>
      <c r="C316" s="7" t="s">
        <v>646</v>
      </c>
      <c r="D316" s="7" t="s">
        <v>647</v>
      </c>
      <c r="E316" s="10" t="s">
        <v>159</v>
      </c>
      <c r="F316" s="7">
        <v>20150918</v>
      </c>
      <c r="G316" s="9">
        <v>1</v>
      </c>
      <c r="H316" s="7">
        <v>36</v>
      </c>
      <c r="I316" s="7">
        <f t="shared" si="5"/>
        <v>36</v>
      </c>
    </row>
    <row r="317" spans="1:9" ht="14.25">
      <c r="A317" s="7">
        <v>311</v>
      </c>
      <c r="B317" s="8">
        <v>9787807479628</v>
      </c>
      <c r="C317" s="7" t="s">
        <v>648</v>
      </c>
      <c r="D317" s="7" t="s">
        <v>649</v>
      </c>
      <c r="E317" s="10" t="s">
        <v>159</v>
      </c>
      <c r="F317" s="7">
        <v>20150918</v>
      </c>
      <c r="G317" s="9">
        <v>2</v>
      </c>
      <c r="H317" s="7">
        <v>14.8</v>
      </c>
      <c r="I317" s="7">
        <f t="shared" si="5"/>
        <v>29.6</v>
      </c>
    </row>
    <row r="318" spans="1:9" ht="14.25">
      <c r="A318" s="7">
        <v>312</v>
      </c>
      <c r="B318" s="8">
        <v>9787509533154</v>
      </c>
      <c r="C318" s="7" t="s">
        <v>650</v>
      </c>
      <c r="D318" s="7" t="s">
        <v>651</v>
      </c>
      <c r="E318" s="10" t="s">
        <v>159</v>
      </c>
      <c r="F318" s="7">
        <v>20150918</v>
      </c>
      <c r="G318" s="9">
        <v>1</v>
      </c>
      <c r="H318" s="7">
        <v>16</v>
      </c>
      <c r="I318" s="7">
        <f t="shared" si="5"/>
        <v>16</v>
      </c>
    </row>
    <row r="319" spans="1:9" ht="14.25">
      <c r="A319" s="7">
        <v>313</v>
      </c>
      <c r="B319" s="8">
        <v>9787301201398</v>
      </c>
      <c r="C319" s="7" t="s">
        <v>652</v>
      </c>
      <c r="D319" s="7" t="s">
        <v>653</v>
      </c>
      <c r="E319" s="10" t="s">
        <v>159</v>
      </c>
      <c r="F319" s="7">
        <v>20150918</v>
      </c>
      <c r="G319" s="9">
        <v>1</v>
      </c>
      <c r="H319" s="7">
        <v>22</v>
      </c>
      <c r="I319" s="7">
        <f t="shared" si="5"/>
        <v>22</v>
      </c>
    </row>
    <row r="320" spans="1:9" ht="14.25">
      <c r="A320" s="7">
        <v>314</v>
      </c>
      <c r="B320" s="8">
        <v>9787121124907</v>
      </c>
      <c r="C320" s="7" t="s">
        <v>654</v>
      </c>
      <c r="D320" s="7" t="s">
        <v>655</v>
      </c>
      <c r="E320" s="10" t="s">
        <v>159</v>
      </c>
      <c r="F320" s="7">
        <v>20150918</v>
      </c>
      <c r="G320" s="9">
        <v>1</v>
      </c>
      <c r="H320" s="7">
        <v>36</v>
      </c>
      <c r="I320" s="7">
        <f t="shared" si="5"/>
        <v>36</v>
      </c>
    </row>
    <row r="321" spans="1:9" ht="14.25">
      <c r="A321" s="7">
        <v>315</v>
      </c>
      <c r="B321" s="15">
        <v>9787040130881</v>
      </c>
      <c r="C321" s="7" t="s">
        <v>656</v>
      </c>
      <c r="D321" s="7" t="s">
        <v>657</v>
      </c>
      <c r="E321" s="10" t="s">
        <v>159</v>
      </c>
      <c r="F321" s="7">
        <v>20150918</v>
      </c>
      <c r="G321" s="9">
        <v>2</v>
      </c>
      <c r="H321" s="7">
        <v>33.8</v>
      </c>
      <c r="I321" s="7">
        <f t="shared" si="5"/>
        <v>67.6</v>
      </c>
    </row>
    <row r="322" spans="1:9" ht="14.25">
      <c r="A322" s="7">
        <v>316</v>
      </c>
      <c r="B322" s="8">
        <v>9787040192124</v>
      </c>
      <c r="C322" s="7" t="s">
        <v>658</v>
      </c>
      <c r="D322" s="7" t="s">
        <v>659</v>
      </c>
      <c r="E322" s="10" t="s">
        <v>159</v>
      </c>
      <c r="F322" s="7">
        <v>20150918</v>
      </c>
      <c r="G322" s="9">
        <v>1</v>
      </c>
      <c r="H322" s="7">
        <v>44.2</v>
      </c>
      <c r="I322" s="7">
        <f t="shared" si="5"/>
        <v>44.2</v>
      </c>
    </row>
    <row r="323" spans="1:9" ht="14.25">
      <c r="A323" s="7">
        <v>317</v>
      </c>
      <c r="B323" s="8">
        <v>9787884101245</v>
      </c>
      <c r="C323" s="7" t="s">
        <v>660</v>
      </c>
      <c r="D323" s="7" t="s">
        <v>661</v>
      </c>
      <c r="E323" s="10" t="s">
        <v>159</v>
      </c>
      <c r="F323" s="7">
        <v>20150918</v>
      </c>
      <c r="G323" s="9">
        <v>1</v>
      </c>
      <c r="H323" s="7">
        <v>36</v>
      </c>
      <c r="I323" s="7">
        <f t="shared" si="5"/>
        <v>36</v>
      </c>
    </row>
    <row r="324" spans="1:9" ht="14.25">
      <c r="A324" s="7">
        <v>318</v>
      </c>
      <c r="B324" s="8">
        <v>9787560530451</v>
      </c>
      <c r="C324" s="7" t="s">
        <v>662</v>
      </c>
      <c r="D324" s="7" t="s">
        <v>663</v>
      </c>
      <c r="E324" s="10" t="s">
        <v>159</v>
      </c>
      <c r="F324" s="7">
        <v>20150918</v>
      </c>
      <c r="G324" s="9">
        <v>1</v>
      </c>
      <c r="H324" s="7">
        <v>28</v>
      </c>
      <c r="I324" s="7">
        <f t="shared" si="5"/>
        <v>28</v>
      </c>
    </row>
    <row r="325" spans="1:9" ht="14.25">
      <c r="A325" s="7">
        <v>319</v>
      </c>
      <c r="B325" s="8">
        <v>9787040160871</v>
      </c>
      <c r="C325" s="7" t="s">
        <v>664</v>
      </c>
      <c r="D325" s="7" t="s">
        <v>665</v>
      </c>
      <c r="E325" s="10" t="s">
        <v>159</v>
      </c>
      <c r="F325" s="7">
        <v>20150918</v>
      </c>
      <c r="G325" s="9">
        <v>1</v>
      </c>
      <c r="H325" s="7">
        <v>22.7</v>
      </c>
      <c r="I325" s="7">
        <f t="shared" si="5"/>
        <v>22.7</v>
      </c>
    </row>
    <row r="326" spans="1:9" ht="14.25">
      <c r="A326" s="7">
        <v>320</v>
      </c>
      <c r="B326" s="8">
        <v>9787122071811</v>
      </c>
      <c r="C326" s="7" t="s">
        <v>666</v>
      </c>
      <c r="D326" s="7" t="s">
        <v>667</v>
      </c>
      <c r="E326" s="10" t="s">
        <v>159</v>
      </c>
      <c r="F326" s="7">
        <v>20150918</v>
      </c>
      <c r="G326" s="9">
        <v>1</v>
      </c>
      <c r="H326" s="7">
        <v>38</v>
      </c>
      <c r="I326" s="7">
        <f t="shared" si="5"/>
        <v>38</v>
      </c>
    </row>
    <row r="327" spans="1:9" ht="14.25">
      <c r="A327" s="7">
        <v>321</v>
      </c>
      <c r="B327" s="8">
        <v>9787502508623</v>
      </c>
      <c r="C327" s="7" t="s">
        <v>668</v>
      </c>
      <c r="D327" s="7" t="s">
        <v>669</v>
      </c>
      <c r="E327" s="10" t="s">
        <v>159</v>
      </c>
      <c r="F327" s="7">
        <v>20150918</v>
      </c>
      <c r="G327" s="9">
        <v>1</v>
      </c>
      <c r="H327" s="7">
        <v>32</v>
      </c>
      <c r="I327" s="7">
        <f t="shared" si="5"/>
        <v>32</v>
      </c>
    </row>
    <row r="328" spans="1:9" ht="14.25">
      <c r="A328" s="7">
        <v>322</v>
      </c>
      <c r="B328" s="8">
        <v>9787511915412</v>
      </c>
      <c r="C328" s="7" t="s">
        <v>670</v>
      </c>
      <c r="D328" s="7" t="s">
        <v>671</v>
      </c>
      <c r="E328" s="10" t="s">
        <v>159</v>
      </c>
      <c r="F328" s="7">
        <v>20150918</v>
      </c>
      <c r="G328" s="9">
        <v>1</v>
      </c>
      <c r="H328" s="7">
        <v>46</v>
      </c>
      <c r="I328" s="7">
        <f t="shared" si="5"/>
        <v>46</v>
      </c>
    </row>
    <row r="329" spans="1:9" ht="14.25">
      <c r="A329" s="7">
        <v>323</v>
      </c>
      <c r="B329" s="8">
        <v>9787512415850</v>
      </c>
      <c r="C329" s="7" t="s">
        <v>672</v>
      </c>
      <c r="D329" s="7" t="s">
        <v>673</v>
      </c>
      <c r="E329" s="10" t="s">
        <v>159</v>
      </c>
      <c r="F329" s="7">
        <v>20150918</v>
      </c>
      <c r="G329" s="9">
        <v>1</v>
      </c>
      <c r="H329" s="7">
        <v>16</v>
      </c>
      <c r="I329" s="7">
        <f t="shared" si="5"/>
        <v>16</v>
      </c>
    </row>
    <row r="330" spans="1:9" ht="14.25">
      <c r="A330" s="7">
        <v>324</v>
      </c>
      <c r="B330" s="8">
        <v>9787300105550</v>
      </c>
      <c r="C330" s="7" t="s">
        <v>674</v>
      </c>
      <c r="D330" s="7" t="s">
        <v>628</v>
      </c>
      <c r="E330" s="10" t="s">
        <v>159</v>
      </c>
      <c r="F330" s="7">
        <v>20150918</v>
      </c>
      <c r="G330" s="9">
        <v>1</v>
      </c>
      <c r="H330" s="7">
        <v>26</v>
      </c>
      <c r="I330" s="7">
        <f t="shared" si="5"/>
        <v>26</v>
      </c>
    </row>
    <row r="331" spans="1:9" ht="14.25">
      <c r="A331" s="7">
        <v>325</v>
      </c>
      <c r="B331" s="8">
        <v>9787111320425</v>
      </c>
      <c r="C331" s="7" t="s">
        <v>675</v>
      </c>
      <c r="D331" s="7" t="s">
        <v>676</v>
      </c>
      <c r="E331" s="10" t="s">
        <v>159</v>
      </c>
      <c r="F331" s="7">
        <v>20150918</v>
      </c>
      <c r="G331" s="9">
        <v>1</v>
      </c>
      <c r="H331" s="7">
        <v>39</v>
      </c>
      <c r="I331" s="7">
        <f t="shared" si="5"/>
        <v>39</v>
      </c>
    </row>
    <row r="332" spans="1:9" ht="14.25">
      <c r="A332" s="7">
        <v>326</v>
      </c>
      <c r="B332" s="8">
        <v>9787111422938</v>
      </c>
      <c r="C332" s="7" t="s">
        <v>279</v>
      </c>
      <c r="D332" s="7" t="s">
        <v>677</v>
      </c>
      <c r="E332" s="10" t="s">
        <v>159</v>
      </c>
      <c r="F332" s="7">
        <v>20150918</v>
      </c>
      <c r="G332" s="9">
        <v>1</v>
      </c>
      <c r="H332" s="7">
        <v>49</v>
      </c>
      <c r="I332" s="7">
        <f t="shared" si="5"/>
        <v>49</v>
      </c>
    </row>
    <row r="333" spans="1:9" ht="14.25">
      <c r="A333" s="7">
        <v>327</v>
      </c>
      <c r="B333" s="8">
        <v>9787533865845</v>
      </c>
      <c r="C333" s="7" t="s">
        <v>678</v>
      </c>
      <c r="D333" s="7" t="s">
        <v>679</v>
      </c>
      <c r="E333" s="10" t="s">
        <v>159</v>
      </c>
      <c r="F333" s="7">
        <v>20150918</v>
      </c>
      <c r="G333" s="9">
        <v>1</v>
      </c>
      <c r="H333" s="7">
        <v>32</v>
      </c>
      <c r="I333" s="7">
        <f t="shared" si="5"/>
        <v>32</v>
      </c>
    </row>
    <row r="334" spans="1:9" ht="14.25">
      <c r="A334" s="7">
        <v>328</v>
      </c>
      <c r="B334" s="8">
        <v>9787114103117</v>
      </c>
      <c r="C334" s="7" t="s">
        <v>680</v>
      </c>
      <c r="D334" s="7" t="s">
        <v>681</v>
      </c>
      <c r="E334" s="10" t="s">
        <v>159</v>
      </c>
      <c r="F334" s="7">
        <v>20150918</v>
      </c>
      <c r="G334" s="9">
        <v>1</v>
      </c>
      <c r="H334" s="7">
        <v>40</v>
      </c>
      <c r="I334" s="7">
        <f t="shared" si="5"/>
        <v>40</v>
      </c>
    </row>
    <row r="335" spans="1:9" ht="14.25">
      <c r="A335" s="7">
        <v>329</v>
      </c>
      <c r="B335" s="8">
        <v>9787560043715</v>
      </c>
      <c r="C335" s="7" t="s">
        <v>682</v>
      </c>
      <c r="D335" s="7" t="s">
        <v>179</v>
      </c>
      <c r="E335" s="10" t="s">
        <v>159</v>
      </c>
      <c r="F335" s="7">
        <v>20150918</v>
      </c>
      <c r="G335" s="9">
        <v>3</v>
      </c>
      <c r="H335" s="7">
        <v>35.9</v>
      </c>
      <c r="I335" s="7">
        <f t="shared" si="5"/>
        <v>107.69999999999999</v>
      </c>
    </row>
    <row r="336" spans="1:9" ht="14.25">
      <c r="A336" s="7">
        <v>330</v>
      </c>
      <c r="B336" s="8">
        <v>9787121189166</v>
      </c>
      <c r="C336" s="7" t="s">
        <v>683</v>
      </c>
      <c r="D336" s="7" t="s">
        <v>684</v>
      </c>
      <c r="E336" s="10" t="s">
        <v>159</v>
      </c>
      <c r="F336" s="7">
        <v>20150918</v>
      </c>
      <c r="G336" s="9">
        <v>1</v>
      </c>
      <c r="H336" s="7">
        <v>39</v>
      </c>
      <c r="I336" s="7">
        <f t="shared" si="5"/>
        <v>39</v>
      </c>
    </row>
    <row r="337" spans="1:9" ht="14.25">
      <c r="A337" s="7">
        <v>331</v>
      </c>
      <c r="B337" s="8">
        <v>9787111296751</v>
      </c>
      <c r="C337" s="7" t="s">
        <v>685</v>
      </c>
      <c r="D337" s="7" t="s">
        <v>686</v>
      </c>
      <c r="E337" s="10" t="s">
        <v>159</v>
      </c>
      <c r="F337" s="7">
        <v>20150918</v>
      </c>
      <c r="G337" s="9">
        <v>1</v>
      </c>
      <c r="H337" s="7">
        <v>56</v>
      </c>
      <c r="I337" s="7">
        <f t="shared" si="5"/>
        <v>56</v>
      </c>
    </row>
    <row r="338" spans="1:9" ht="14.25">
      <c r="A338" s="7">
        <v>332</v>
      </c>
      <c r="B338" s="8">
        <v>9787040220827</v>
      </c>
      <c r="C338" s="7" t="s">
        <v>687</v>
      </c>
      <c r="D338" s="7" t="s">
        <v>688</v>
      </c>
      <c r="E338" s="10" t="s">
        <v>159</v>
      </c>
      <c r="F338" s="7">
        <v>20150918</v>
      </c>
      <c r="G338" s="9">
        <v>1</v>
      </c>
      <c r="H338" s="7">
        <v>24.8</v>
      </c>
      <c r="I338" s="7">
        <f t="shared" si="5"/>
        <v>24.8</v>
      </c>
    </row>
    <row r="339" spans="1:9" ht="14.25">
      <c r="A339" s="7">
        <v>333</v>
      </c>
      <c r="B339" s="8">
        <v>9780521719063</v>
      </c>
      <c r="C339" s="7" t="s">
        <v>689</v>
      </c>
      <c r="D339" s="7" t="s">
        <v>690</v>
      </c>
      <c r="E339" s="10" t="s">
        <v>159</v>
      </c>
      <c r="F339" s="7">
        <v>20150918</v>
      </c>
      <c r="G339" s="9">
        <v>1</v>
      </c>
      <c r="H339" s="7">
        <v>110</v>
      </c>
      <c r="I339" s="7">
        <f t="shared" si="5"/>
        <v>110</v>
      </c>
    </row>
    <row r="340" spans="1:9" ht="14.25">
      <c r="A340" s="7">
        <v>334</v>
      </c>
      <c r="B340" s="8">
        <v>9787516111611</v>
      </c>
      <c r="C340" s="7" t="s">
        <v>691</v>
      </c>
      <c r="D340" s="7" t="s">
        <v>692</v>
      </c>
      <c r="E340" s="10" t="s">
        <v>159</v>
      </c>
      <c r="F340" s="7">
        <v>20150918</v>
      </c>
      <c r="G340" s="9">
        <v>1</v>
      </c>
      <c r="H340" s="7">
        <v>12</v>
      </c>
      <c r="I340" s="7">
        <f t="shared" si="5"/>
        <v>12</v>
      </c>
    </row>
    <row r="341" spans="1:9" ht="14.25">
      <c r="A341" s="7">
        <v>335</v>
      </c>
      <c r="B341" s="8">
        <v>9787516111611</v>
      </c>
      <c r="C341" s="7" t="s">
        <v>693</v>
      </c>
      <c r="D341" s="7" t="s">
        <v>694</v>
      </c>
      <c r="E341" s="10" t="s">
        <v>159</v>
      </c>
      <c r="F341" s="7">
        <v>20150918</v>
      </c>
      <c r="G341" s="9">
        <v>1</v>
      </c>
      <c r="H341" s="7">
        <v>15</v>
      </c>
      <c r="I341" s="7">
        <f t="shared" si="5"/>
        <v>15</v>
      </c>
    </row>
    <row r="342" spans="1:9" ht="14.25">
      <c r="A342" s="7">
        <v>336</v>
      </c>
      <c r="B342" s="8">
        <v>9787113080303</v>
      </c>
      <c r="C342" s="7" t="s">
        <v>695</v>
      </c>
      <c r="D342" s="7" t="s">
        <v>696</v>
      </c>
      <c r="E342" s="10" t="s">
        <v>159</v>
      </c>
      <c r="F342" s="7">
        <v>20150918</v>
      </c>
      <c r="G342" s="9">
        <v>1</v>
      </c>
      <c r="H342" s="7">
        <v>38</v>
      </c>
      <c r="I342" s="7">
        <f t="shared" si="5"/>
        <v>38</v>
      </c>
    </row>
    <row r="343" spans="1:9" ht="14.25">
      <c r="A343" s="7">
        <v>337</v>
      </c>
      <c r="B343" s="8">
        <v>9787119077994</v>
      </c>
      <c r="C343" s="7" t="s">
        <v>697</v>
      </c>
      <c r="D343" s="7" t="s">
        <v>698</v>
      </c>
      <c r="E343" s="10" t="s">
        <v>159</v>
      </c>
      <c r="F343" s="7">
        <v>20150918</v>
      </c>
      <c r="G343" s="9">
        <v>1</v>
      </c>
      <c r="H343" s="7">
        <v>49</v>
      </c>
      <c r="I343" s="7">
        <f aca="true" t="shared" si="6" ref="I343:I406">G343*H343</f>
        <v>49</v>
      </c>
    </row>
    <row r="344" spans="1:9" ht="14.25">
      <c r="A344" s="7">
        <v>338</v>
      </c>
      <c r="B344" s="8">
        <v>9787040192117</v>
      </c>
      <c r="C344" s="7" t="s">
        <v>699</v>
      </c>
      <c r="D344" s="7" t="s">
        <v>659</v>
      </c>
      <c r="E344" s="10" t="s">
        <v>159</v>
      </c>
      <c r="F344" s="7">
        <v>20150918</v>
      </c>
      <c r="G344" s="9">
        <v>1</v>
      </c>
      <c r="H344" s="7">
        <v>14.3</v>
      </c>
      <c r="I344" s="7">
        <f t="shared" si="6"/>
        <v>14.3</v>
      </c>
    </row>
    <row r="345" spans="1:9" ht="14.25">
      <c r="A345" s="7">
        <v>339</v>
      </c>
      <c r="B345" s="8">
        <v>9787300097480</v>
      </c>
      <c r="C345" s="7" t="s">
        <v>700</v>
      </c>
      <c r="D345" s="7" t="s">
        <v>628</v>
      </c>
      <c r="E345" s="10" t="s">
        <v>159</v>
      </c>
      <c r="F345" s="7">
        <v>20150918</v>
      </c>
      <c r="G345" s="9">
        <v>1</v>
      </c>
      <c r="H345" s="7">
        <v>33</v>
      </c>
      <c r="I345" s="7">
        <f t="shared" si="6"/>
        <v>33</v>
      </c>
    </row>
    <row r="346" spans="1:9" ht="14.25">
      <c r="A346" s="7">
        <v>340</v>
      </c>
      <c r="B346" s="8">
        <v>9787040328110</v>
      </c>
      <c r="C346" s="7" t="s">
        <v>452</v>
      </c>
      <c r="D346" s="7" t="s">
        <v>453</v>
      </c>
      <c r="E346" s="10" t="s">
        <v>159</v>
      </c>
      <c r="F346" s="7">
        <v>20150918</v>
      </c>
      <c r="G346" s="9">
        <v>1</v>
      </c>
      <c r="H346" s="7">
        <v>35</v>
      </c>
      <c r="I346" s="7">
        <f t="shared" si="6"/>
        <v>35</v>
      </c>
    </row>
    <row r="347" spans="1:9" ht="14.25">
      <c r="A347" s="7">
        <v>341</v>
      </c>
      <c r="B347" s="8">
        <v>9787040164497</v>
      </c>
      <c r="C347" s="7" t="s">
        <v>701</v>
      </c>
      <c r="D347" s="7" t="s">
        <v>702</v>
      </c>
      <c r="E347" s="10" t="s">
        <v>159</v>
      </c>
      <c r="F347" s="7">
        <v>20150918</v>
      </c>
      <c r="G347" s="9">
        <v>1</v>
      </c>
      <c r="H347" s="7">
        <v>53.6</v>
      </c>
      <c r="I347" s="7">
        <f t="shared" si="6"/>
        <v>53.6</v>
      </c>
    </row>
    <row r="348" spans="1:9" ht="14.25">
      <c r="A348" s="7">
        <v>342</v>
      </c>
      <c r="B348" s="15">
        <v>9787811116588</v>
      </c>
      <c r="C348" s="7" t="s">
        <v>703</v>
      </c>
      <c r="D348" s="7" t="s">
        <v>704</v>
      </c>
      <c r="E348" s="10" t="s">
        <v>159</v>
      </c>
      <c r="F348" s="7">
        <v>20150918</v>
      </c>
      <c r="G348" s="9">
        <v>1</v>
      </c>
      <c r="H348" s="7">
        <v>49</v>
      </c>
      <c r="I348" s="7">
        <f t="shared" si="6"/>
        <v>49</v>
      </c>
    </row>
    <row r="349" spans="1:9" ht="14.25">
      <c r="A349" s="7">
        <v>343</v>
      </c>
      <c r="B349" s="8">
        <v>9787040165296</v>
      </c>
      <c r="C349" s="7" t="s">
        <v>705</v>
      </c>
      <c r="D349" s="7" t="s">
        <v>706</v>
      </c>
      <c r="E349" s="10" t="s">
        <v>159</v>
      </c>
      <c r="F349" s="7">
        <v>20150918</v>
      </c>
      <c r="G349" s="9">
        <v>1</v>
      </c>
      <c r="H349" s="7">
        <v>61.5</v>
      </c>
      <c r="I349" s="7">
        <f t="shared" si="6"/>
        <v>61.5</v>
      </c>
    </row>
    <row r="350" spans="1:9" ht="14.25">
      <c r="A350" s="7">
        <v>344</v>
      </c>
      <c r="B350" s="8">
        <v>9787560086644</v>
      </c>
      <c r="C350" s="7" t="s">
        <v>707</v>
      </c>
      <c r="D350" s="7" t="s">
        <v>708</v>
      </c>
      <c r="E350" s="10" t="s">
        <v>159</v>
      </c>
      <c r="F350" s="7">
        <v>20150918</v>
      </c>
      <c r="G350" s="9">
        <v>1</v>
      </c>
      <c r="H350" s="7">
        <v>35.9</v>
      </c>
      <c r="I350" s="7">
        <f t="shared" si="6"/>
        <v>35.9</v>
      </c>
    </row>
    <row r="351" spans="1:9" ht="14.25">
      <c r="A351" s="7">
        <v>345</v>
      </c>
      <c r="B351" s="8">
        <v>9787111269199</v>
      </c>
      <c r="C351" s="7" t="s">
        <v>709</v>
      </c>
      <c r="D351" s="7" t="s">
        <v>677</v>
      </c>
      <c r="E351" s="10" t="s">
        <v>159</v>
      </c>
      <c r="F351" s="7">
        <v>20150918</v>
      </c>
      <c r="G351" s="9">
        <v>1</v>
      </c>
      <c r="H351" s="7">
        <v>48</v>
      </c>
      <c r="I351" s="7">
        <f t="shared" si="6"/>
        <v>48</v>
      </c>
    </row>
    <row r="352" spans="1:9" ht="14.25">
      <c r="A352" s="7">
        <v>346</v>
      </c>
      <c r="B352" s="8">
        <v>9787565705816</v>
      </c>
      <c r="C352" s="7" t="s">
        <v>710</v>
      </c>
      <c r="D352" s="7" t="s">
        <v>711</v>
      </c>
      <c r="E352" s="10" t="s">
        <v>159</v>
      </c>
      <c r="F352" s="7">
        <v>20150918</v>
      </c>
      <c r="G352" s="9">
        <v>1</v>
      </c>
      <c r="H352" s="7">
        <v>70</v>
      </c>
      <c r="I352" s="7">
        <f t="shared" si="6"/>
        <v>70</v>
      </c>
    </row>
    <row r="353" spans="1:9" ht="14.25">
      <c r="A353" s="7">
        <v>347</v>
      </c>
      <c r="B353" s="8">
        <v>9787500677468</v>
      </c>
      <c r="C353" s="7" t="s">
        <v>712</v>
      </c>
      <c r="D353" s="7" t="s">
        <v>713</v>
      </c>
      <c r="E353" s="10" t="s">
        <v>159</v>
      </c>
      <c r="F353" s="7">
        <v>20150918</v>
      </c>
      <c r="G353" s="9">
        <v>1</v>
      </c>
      <c r="H353" s="7">
        <v>48</v>
      </c>
      <c r="I353" s="7">
        <f t="shared" si="6"/>
        <v>48</v>
      </c>
    </row>
    <row r="354" spans="1:9" ht="14.25">
      <c r="A354" s="7">
        <v>348</v>
      </c>
      <c r="B354" s="8">
        <v>9787561836477</v>
      </c>
      <c r="C354" s="7" t="s">
        <v>714</v>
      </c>
      <c r="D354" s="7" t="s">
        <v>715</v>
      </c>
      <c r="E354" s="10" t="s">
        <v>159</v>
      </c>
      <c r="F354" s="7">
        <v>20150918</v>
      </c>
      <c r="G354" s="9">
        <v>1</v>
      </c>
      <c r="H354" s="7">
        <v>39</v>
      </c>
      <c r="I354" s="7">
        <f t="shared" si="6"/>
        <v>39</v>
      </c>
    </row>
    <row r="355" spans="1:9" ht="14.25">
      <c r="A355" s="7">
        <v>349</v>
      </c>
      <c r="B355" s="8">
        <v>7534013542</v>
      </c>
      <c r="C355" s="7" t="s">
        <v>716</v>
      </c>
      <c r="D355" s="7" t="s">
        <v>717</v>
      </c>
      <c r="E355" s="10" t="s">
        <v>159</v>
      </c>
      <c r="F355" s="7">
        <v>20150918</v>
      </c>
      <c r="G355" s="9">
        <v>1</v>
      </c>
      <c r="H355" s="7">
        <v>35</v>
      </c>
      <c r="I355" s="7">
        <f t="shared" si="6"/>
        <v>35</v>
      </c>
    </row>
    <row r="356" spans="1:9" ht="14.25">
      <c r="A356" s="7">
        <v>350</v>
      </c>
      <c r="B356" s="8">
        <v>9787887352316</v>
      </c>
      <c r="C356" s="7" t="s">
        <v>718</v>
      </c>
      <c r="D356" s="7" t="s">
        <v>719</v>
      </c>
      <c r="E356" s="10" t="s">
        <v>159</v>
      </c>
      <c r="F356" s="7">
        <v>20150918</v>
      </c>
      <c r="G356" s="9">
        <v>1</v>
      </c>
      <c r="H356" s="7">
        <v>26.8</v>
      </c>
      <c r="I356" s="7">
        <f t="shared" si="6"/>
        <v>26.8</v>
      </c>
    </row>
    <row r="357" spans="1:9" ht="14.25">
      <c r="A357" s="7">
        <v>351</v>
      </c>
      <c r="B357" s="8">
        <v>9787111174974</v>
      </c>
      <c r="C357" s="7" t="s">
        <v>720</v>
      </c>
      <c r="D357" s="7" t="s">
        <v>721</v>
      </c>
      <c r="E357" s="10" t="s">
        <v>159</v>
      </c>
      <c r="F357" s="7">
        <v>20150918</v>
      </c>
      <c r="G357" s="9">
        <v>1</v>
      </c>
      <c r="H357" s="7">
        <v>32</v>
      </c>
      <c r="I357" s="7">
        <f t="shared" si="6"/>
        <v>32</v>
      </c>
    </row>
    <row r="358" spans="1:9" ht="14.25">
      <c r="A358" s="7">
        <v>352</v>
      </c>
      <c r="B358" s="8">
        <v>9787509213261</v>
      </c>
      <c r="C358" s="7" t="s">
        <v>722</v>
      </c>
      <c r="D358" s="7" t="s">
        <v>211</v>
      </c>
      <c r="E358" s="10" t="s">
        <v>159</v>
      </c>
      <c r="F358" s="7">
        <v>20150918</v>
      </c>
      <c r="G358" s="9">
        <v>1</v>
      </c>
      <c r="H358" s="7">
        <v>15</v>
      </c>
      <c r="I358" s="7">
        <f t="shared" si="6"/>
        <v>15</v>
      </c>
    </row>
    <row r="359" spans="1:9" ht="14.25">
      <c r="A359" s="7">
        <v>353</v>
      </c>
      <c r="B359" s="8">
        <v>9787513529419</v>
      </c>
      <c r="C359" s="7" t="s">
        <v>723</v>
      </c>
      <c r="D359" s="7" t="s">
        <v>724</v>
      </c>
      <c r="E359" s="10" t="s">
        <v>159</v>
      </c>
      <c r="F359" s="7">
        <v>20150918</v>
      </c>
      <c r="G359" s="9">
        <v>1</v>
      </c>
      <c r="H359" s="7">
        <v>39.9</v>
      </c>
      <c r="I359" s="7">
        <f t="shared" si="6"/>
        <v>39.9</v>
      </c>
    </row>
    <row r="360" spans="1:9" ht="14.25">
      <c r="A360" s="7">
        <v>354</v>
      </c>
      <c r="B360" s="8">
        <v>9787504563040</v>
      </c>
      <c r="C360" s="7" t="s">
        <v>725</v>
      </c>
      <c r="D360" s="7" t="s">
        <v>726</v>
      </c>
      <c r="E360" s="10" t="s">
        <v>159</v>
      </c>
      <c r="F360" s="7">
        <v>20150918</v>
      </c>
      <c r="G360" s="9">
        <v>1</v>
      </c>
      <c r="H360" s="7">
        <v>20</v>
      </c>
      <c r="I360" s="7">
        <f t="shared" si="6"/>
        <v>20</v>
      </c>
    </row>
    <row r="361" spans="1:9" ht="14.25">
      <c r="A361" s="7">
        <v>355</v>
      </c>
      <c r="B361" s="8"/>
      <c r="C361" s="7" t="s">
        <v>727</v>
      </c>
      <c r="D361" s="7" t="s">
        <v>728</v>
      </c>
      <c r="E361" s="10" t="s">
        <v>159</v>
      </c>
      <c r="F361" s="7">
        <v>20150918</v>
      </c>
      <c r="G361" s="9">
        <v>1</v>
      </c>
      <c r="H361" s="7">
        <v>50</v>
      </c>
      <c r="I361" s="7">
        <f t="shared" si="6"/>
        <v>50</v>
      </c>
    </row>
    <row r="362" spans="1:9" ht="14.25">
      <c r="A362" s="7">
        <v>356</v>
      </c>
      <c r="B362" s="8">
        <v>9787504559647</v>
      </c>
      <c r="C362" s="7" t="s">
        <v>729</v>
      </c>
      <c r="D362" s="7" t="s">
        <v>730</v>
      </c>
      <c r="E362" s="10" t="s">
        <v>159</v>
      </c>
      <c r="F362" s="7">
        <v>20150918</v>
      </c>
      <c r="G362" s="9">
        <v>1</v>
      </c>
      <c r="H362" s="7">
        <v>20</v>
      </c>
      <c r="I362" s="7">
        <f t="shared" si="6"/>
        <v>20</v>
      </c>
    </row>
    <row r="363" spans="1:9" ht="14.25">
      <c r="A363" s="7">
        <v>357</v>
      </c>
      <c r="B363" s="8">
        <v>9787538370751</v>
      </c>
      <c r="C363" s="7" t="s">
        <v>561</v>
      </c>
      <c r="D363" s="7" t="s">
        <v>413</v>
      </c>
      <c r="E363" s="10" t="s">
        <v>159</v>
      </c>
      <c r="F363" s="7">
        <v>20150918</v>
      </c>
      <c r="G363" s="9">
        <v>1</v>
      </c>
      <c r="H363" s="7">
        <v>30</v>
      </c>
      <c r="I363" s="7">
        <f t="shared" si="6"/>
        <v>30</v>
      </c>
    </row>
    <row r="364" spans="1:9" ht="14.25">
      <c r="A364" s="7">
        <v>358</v>
      </c>
      <c r="B364" s="8">
        <v>9787040200584</v>
      </c>
      <c r="C364" s="7" t="s">
        <v>731</v>
      </c>
      <c r="D364" s="7" t="s">
        <v>732</v>
      </c>
      <c r="E364" s="10" t="s">
        <v>159</v>
      </c>
      <c r="F364" s="7">
        <v>20150918</v>
      </c>
      <c r="G364" s="9">
        <v>2</v>
      </c>
      <c r="H364" s="7">
        <v>33.9</v>
      </c>
      <c r="I364" s="7">
        <f t="shared" si="6"/>
        <v>67.8</v>
      </c>
    </row>
    <row r="365" spans="1:9" ht="14.25">
      <c r="A365" s="7">
        <v>359</v>
      </c>
      <c r="B365" s="8">
        <v>9787560939223</v>
      </c>
      <c r="C365" s="7" t="s">
        <v>733</v>
      </c>
      <c r="D365" s="7" t="s">
        <v>734</v>
      </c>
      <c r="E365" s="10" t="s">
        <v>159</v>
      </c>
      <c r="F365" s="7">
        <v>20150918</v>
      </c>
      <c r="G365" s="9">
        <v>1</v>
      </c>
      <c r="H365" s="7">
        <v>36</v>
      </c>
      <c r="I365" s="7">
        <f t="shared" si="6"/>
        <v>36</v>
      </c>
    </row>
    <row r="366" spans="1:9" ht="14.25">
      <c r="A366" s="7">
        <v>360</v>
      </c>
      <c r="B366" s="8">
        <v>9787301220634</v>
      </c>
      <c r="C366" s="7" t="s">
        <v>735</v>
      </c>
      <c r="D366" s="7" t="s">
        <v>736</v>
      </c>
      <c r="E366" s="10" t="s">
        <v>159</v>
      </c>
      <c r="F366" s="7">
        <v>20150918</v>
      </c>
      <c r="G366" s="9">
        <v>1</v>
      </c>
      <c r="H366" s="7">
        <v>34</v>
      </c>
      <c r="I366" s="7">
        <f t="shared" si="6"/>
        <v>34</v>
      </c>
    </row>
    <row r="367" spans="1:9" ht="14.25">
      <c r="A367" s="7">
        <v>361</v>
      </c>
      <c r="B367" s="8">
        <v>9787562935391</v>
      </c>
      <c r="C367" s="7" t="s">
        <v>737</v>
      </c>
      <c r="D367" s="7" t="s">
        <v>738</v>
      </c>
      <c r="E367" s="10" t="s">
        <v>159</v>
      </c>
      <c r="F367" s="7">
        <v>20150918</v>
      </c>
      <c r="G367" s="9">
        <v>1</v>
      </c>
      <c r="H367" s="7">
        <v>25</v>
      </c>
      <c r="I367" s="7">
        <f t="shared" si="6"/>
        <v>25</v>
      </c>
    </row>
    <row r="368" spans="1:9" ht="14.25">
      <c r="A368" s="7">
        <v>362</v>
      </c>
      <c r="B368" s="8">
        <v>9787502594909</v>
      </c>
      <c r="C368" s="7" t="s">
        <v>739</v>
      </c>
      <c r="D368" s="7" t="s">
        <v>740</v>
      </c>
      <c r="E368" s="10" t="s">
        <v>159</v>
      </c>
      <c r="F368" s="7">
        <v>20150918</v>
      </c>
      <c r="G368" s="9">
        <v>1</v>
      </c>
      <c r="H368" s="7">
        <v>38</v>
      </c>
      <c r="I368" s="7">
        <f t="shared" si="6"/>
        <v>38</v>
      </c>
    </row>
    <row r="369" spans="1:9" ht="14.25">
      <c r="A369" s="7">
        <v>363</v>
      </c>
      <c r="B369" s="8">
        <v>9787502556570</v>
      </c>
      <c r="C369" s="7" t="s">
        <v>741</v>
      </c>
      <c r="D369" s="7" t="s">
        <v>742</v>
      </c>
      <c r="E369" s="10" t="s">
        <v>159</v>
      </c>
      <c r="F369" s="7">
        <v>20150918</v>
      </c>
      <c r="G369" s="9">
        <v>1</v>
      </c>
      <c r="H369" s="7">
        <v>28</v>
      </c>
      <c r="I369" s="7">
        <f t="shared" si="6"/>
        <v>28</v>
      </c>
    </row>
    <row r="370" spans="1:9" ht="14.25">
      <c r="A370" s="7">
        <v>364</v>
      </c>
      <c r="B370" s="8">
        <v>9787539171517</v>
      </c>
      <c r="C370" s="7" t="s">
        <v>743</v>
      </c>
      <c r="D370" s="7" t="s">
        <v>744</v>
      </c>
      <c r="E370" s="10" t="s">
        <v>159</v>
      </c>
      <c r="F370" s="7">
        <v>20150918</v>
      </c>
      <c r="G370" s="9">
        <v>1</v>
      </c>
      <c r="H370" s="7">
        <v>32.8</v>
      </c>
      <c r="I370" s="7">
        <f t="shared" si="6"/>
        <v>32.8</v>
      </c>
    </row>
    <row r="371" spans="1:9" ht="14.25">
      <c r="A371" s="7">
        <v>365</v>
      </c>
      <c r="B371" s="8">
        <v>9787111079019</v>
      </c>
      <c r="C371" s="7" t="s">
        <v>745</v>
      </c>
      <c r="D371" s="7" t="s">
        <v>746</v>
      </c>
      <c r="E371" s="10" t="s">
        <v>159</v>
      </c>
      <c r="F371" s="7">
        <v>20150918</v>
      </c>
      <c r="G371" s="9">
        <v>1</v>
      </c>
      <c r="H371" s="7">
        <v>33</v>
      </c>
      <c r="I371" s="7">
        <f t="shared" si="6"/>
        <v>33</v>
      </c>
    </row>
    <row r="372" spans="1:9" ht="14.25">
      <c r="A372" s="7">
        <v>366</v>
      </c>
      <c r="B372" s="8">
        <v>9787040405415</v>
      </c>
      <c r="C372" s="7" t="s">
        <v>747</v>
      </c>
      <c r="D372" s="7" t="s">
        <v>748</v>
      </c>
      <c r="E372" s="10" t="s">
        <v>159</v>
      </c>
      <c r="F372" s="7">
        <v>20150918</v>
      </c>
      <c r="G372" s="9">
        <v>1</v>
      </c>
      <c r="H372" s="7">
        <v>58</v>
      </c>
      <c r="I372" s="7">
        <f t="shared" si="6"/>
        <v>58</v>
      </c>
    </row>
    <row r="373" spans="1:9" ht="14.25">
      <c r="A373" s="7">
        <v>367</v>
      </c>
      <c r="B373" s="8">
        <v>9787506273350</v>
      </c>
      <c r="C373" s="7" t="s">
        <v>749</v>
      </c>
      <c r="D373" s="7" t="s">
        <v>663</v>
      </c>
      <c r="E373" s="10" t="s">
        <v>159</v>
      </c>
      <c r="F373" s="7">
        <v>20150918</v>
      </c>
      <c r="G373" s="9">
        <v>1</v>
      </c>
      <c r="H373" s="7">
        <v>25</v>
      </c>
      <c r="I373" s="7">
        <f t="shared" si="6"/>
        <v>25</v>
      </c>
    </row>
    <row r="374" spans="1:9" ht="14.25">
      <c r="A374" s="7">
        <v>368</v>
      </c>
      <c r="B374" s="8">
        <v>9787810830560</v>
      </c>
      <c r="C374" s="7" t="s">
        <v>750</v>
      </c>
      <c r="D374" s="7" t="s">
        <v>751</v>
      </c>
      <c r="E374" s="10" t="s">
        <v>159</v>
      </c>
      <c r="F374" s="7">
        <v>20150918</v>
      </c>
      <c r="G374" s="9">
        <v>1</v>
      </c>
      <c r="H374" s="7">
        <v>18</v>
      </c>
      <c r="I374" s="7">
        <f t="shared" si="6"/>
        <v>18</v>
      </c>
    </row>
    <row r="375" spans="1:9" ht="14.25">
      <c r="A375" s="7">
        <v>369</v>
      </c>
      <c r="B375" s="8">
        <v>9787533890537</v>
      </c>
      <c r="C375" s="7" t="s">
        <v>219</v>
      </c>
      <c r="D375" s="7" t="s">
        <v>752</v>
      </c>
      <c r="E375" s="10" t="s">
        <v>159</v>
      </c>
      <c r="F375" s="7">
        <v>20150918</v>
      </c>
      <c r="G375" s="9">
        <v>3</v>
      </c>
      <c r="H375" s="7">
        <v>24.8</v>
      </c>
      <c r="I375" s="7">
        <f t="shared" si="6"/>
        <v>74.4</v>
      </c>
    </row>
    <row r="376" spans="1:9" ht="14.25">
      <c r="A376" s="7">
        <v>370</v>
      </c>
      <c r="B376" s="8">
        <v>9787111020431</v>
      </c>
      <c r="C376" s="7" t="s">
        <v>753</v>
      </c>
      <c r="D376" s="7" t="s">
        <v>754</v>
      </c>
      <c r="E376" s="10" t="s">
        <v>159</v>
      </c>
      <c r="F376" s="7">
        <v>20150918</v>
      </c>
      <c r="G376" s="9">
        <v>1</v>
      </c>
      <c r="H376" s="7">
        <v>35</v>
      </c>
      <c r="I376" s="7">
        <f t="shared" si="6"/>
        <v>35</v>
      </c>
    </row>
    <row r="377" spans="1:9" ht="14.25">
      <c r="A377" s="7">
        <v>371</v>
      </c>
      <c r="B377" s="8">
        <v>9787030365552</v>
      </c>
      <c r="C377" s="7" t="s">
        <v>755</v>
      </c>
      <c r="D377" s="7" t="s">
        <v>756</v>
      </c>
      <c r="E377" s="10" t="s">
        <v>159</v>
      </c>
      <c r="F377" s="7">
        <v>20150918</v>
      </c>
      <c r="G377" s="9">
        <v>1</v>
      </c>
      <c r="H377" s="7">
        <v>49</v>
      </c>
      <c r="I377" s="7">
        <f t="shared" si="6"/>
        <v>49</v>
      </c>
    </row>
    <row r="378" spans="1:9" ht="14.25">
      <c r="A378" s="7">
        <v>372</v>
      </c>
      <c r="B378" s="8">
        <v>9787040249248</v>
      </c>
      <c r="C378" s="7" t="s">
        <v>757</v>
      </c>
      <c r="D378" s="7" t="s">
        <v>758</v>
      </c>
      <c r="E378" s="10" t="s">
        <v>159</v>
      </c>
      <c r="F378" s="7">
        <v>20150918</v>
      </c>
      <c r="G378" s="9">
        <v>1</v>
      </c>
      <c r="H378" s="7">
        <v>39.8</v>
      </c>
      <c r="I378" s="7">
        <f t="shared" si="6"/>
        <v>39.8</v>
      </c>
    </row>
    <row r="379" spans="1:9" ht="14.25">
      <c r="A379" s="7">
        <v>373</v>
      </c>
      <c r="B379" s="8">
        <v>9787111285342</v>
      </c>
      <c r="C379" s="7" t="s">
        <v>759</v>
      </c>
      <c r="D379" s="7" t="s">
        <v>760</v>
      </c>
      <c r="E379" s="10" t="s">
        <v>159</v>
      </c>
      <c r="F379" s="7">
        <v>20150918</v>
      </c>
      <c r="G379" s="9">
        <v>1</v>
      </c>
      <c r="H379" s="7">
        <v>30</v>
      </c>
      <c r="I379" s="7">
        <f t="shared" si="6"/>
        <v>30</v>
      </c>
    </row>
    <row r="380" spans="1:9" ht="14.25">
      <c r="A380" s="7">
        <v>374</v>
      </c>
      <c r="B380" s="8">
        <v>9787308025034</v>
      </c>
      <c r="C380" s="7" t="s">
        <v>761</v>
      </c>
      <c r="D380" s="7" t="s">
        <v>762</v>
      </c>
      <c r="E380" s="10" t="s">
        <v>159</v>
      </c>
      <c r="F380" s="7">
        <v>20150918</v>
      </c>
      <c r="G380" s="9">
        <v>1</v>
      </c>
      <c r="H380" s="7">
        <v>15</v>
      </c>
      <c r="I380" s="7">
        <f t="shared" si="6"/>
        <v>15</v>
      </c>
    </row>
    <row r="381" spans="1:9" ht="14.25">
      <c r="A381" s="7">
        <v>375</v>
      </c>
      <c r="B381" s="8">
        <v>9787562833109</v>
      </c>
      <c r="C381" s="7" t="s">
        <v>763</v>
      </c>
      <c r="D381" s="7" t="s">
        <v>764</v>
      </c>
      <c r="E381" s="10" t="s">
        <v>159</v>
      </c>
      <c r="F381" s="7">
        <v>20150918</v>
      </c>
      <c r="G381" s="9">
        <v>1</v>
      </c>
      <c r="H381" s="7">
        <v>30</v>
      </c>
      <c r="I381" s="7">
        <f t="shared" si="6"/>
        <v>30</v>
      </c>
    </row>
    <row r="382" spans="1:9" ht="14.25">
      <c r="A382" s="7">
        <v>376</v>
      </c>
      <c r="B382" s="8">
        <v>9787111031031</v>
      </c>
      <c r="C382" s="7" t="s">
        <v>765</v>
      </c>
      <c r="D382" s="7" t="s">
        <v>766</v>
      </c>
      <c r="E382" s="10" t="s">
        <v>159</v>
      </c>
      <c r="F382" s="7">
        <v>20150918</v>
      </c>
      <c r="G382" s="9">
        <v>1</v>
      </c>
      <c r="H382" s="7">
        <v>28.5</v>
      </c>
      <c r="I382" s="7">
        <f t="shared" si="6"/>
        <v>28.5</v>
      </c>
    </row>
    <row r="383" spans="1:9" ht="14.25">
      <c r="A383" s="7">
        <v>377</v>
      </c>
      <c r="B383" s="8">
        <v>9787811403664</v>
      </c>
      <c r="C383" s="7" t="s">
        <v>767</v>
      </c>
      <c r="D383" s="7" t="s">
        <v>768</v>
      </c>
      <c r="E383" s="10" t="s">
        <v>159</v>
      </c>
      <c r="F383" s="7">
        <v>20150918</v>
      </c>
      <c r="G383" s="9">
        <v>1</v>
      </c>
      <c r="H383" s="7">
        <v>68</v>
      </c>
      <c r="I383" s="7">
        <f t="shared" si="6"/>
        <v>68</v>
      </c>
    </row>
    <row r="384" spans="1:9" ht="14.25">
      <c r="A384" s="7">
        <v>378</v>
      </c>
      <c r="B384" s="8">
        <v>9787111340812</v>
      </c>
      <c r="C384" s="7" t="s">
        <v>769</v>
      </c>
      <c r="D384" s="7" t="s">
        <v>770</v>
      </c>
      <c r="E384" s="10" t="s">
        <v>159</v>
      </c>
      <c r="F384" s="7">
        <v>20150918</v>
      </c>
      <c r="G384" s="9">
        <v>1</v>
      </c>
      <c r="H384" s="7">
        <v>75</v>
      </c>
      <c r="I384" s="7">
        <f t="shared" si="6"/>
        <v>75</v>
      </c>
    </row>
    <row r="385" spans="1:9" ht="14.25">
      <c r="A385" s="7">
        <v>379</v>
      </c>
      <c r="B385" s="8">
        <v>9787512347021</v>
      </c>
      <c r="C385" s="7" t="s">
        <v>771</v>
      </c>
      <c r="D385" s="7" t="s">
        <v>772</v>
      </c>
      <c r="E385" s="10" t="s">
        <v>159</v>
      </c>
      <c r="F385" s="7">
        <v>20150918</v>
      </c>
      <c r="G385" s="9">
        <v>1</v>
      </c>
      <c r="H385" s="7">
        <v>28</v>
      </c>
      <c r="I385" s="7">
        <f t="shared" si="6"/>
        <v>28</v>
      </c>
    </row>
    <row r="386" spans="1:9" ht="14.25">
      <c r="A386" s="7">
        <v>380</v>
      </c>
      <c r="B386" s="8">
        <v>9787514202045</v>
      </c>
      <c r="C386" s="7" t="s">
        <v>773</v>
      </c>
      <c r="D386" s="7" t="s">
        <v>774</v>
      </c>
      <c r="E386" s="10" t="s">
        <v>159</v>
      </c>
      <c r="F386" s="7">
        <v>20150918</v>
      </c>
      <c r="G386" s="9">
        <v>1</v>
      </c>
      <c r="H386" s="7">
        <v>45</v>
      </c>
      <c r="I386" s="7">
        <f t="shared" si="6"/>
        <v>45</v>
      </c>
    </row>
    <row r="387" spans="1:9" ht="14.25">
      <c r="A387" s="7">
        <v>381</v>
      </c>
      <c r="B387" s="8">
        <v>9787302226529</v>
      </c>
      <c r="C387" s="7" t="s">
        <v>775</v>
      </c>
      <c r="D387" s="7" t="s">
        <v>776</v>
      </c>
      <c r="E387" s="10" t="s">
        <v>159</v>
      </c>
      <c r="F387" s="7">
        <v>20150918</v>
      </c>
      <c r="G387" s="9">
        <v>1</v>
      </c>
      <c r="H387" s="7">
        <v>28</v>
      </c>
      <c r="I387" s="7">
        <f t="shared" si="6"/>
        <v>28</v>
      </c>
    </row>
    <row r="388" spans="1:9" ht="14.25">
      <c r="A388" s="7">
        <v>382</v>
      </c>
      <c r="B388" s="8">
        <v>9787300125244</v>
      </c>
      <c r="C388" s="7" t="s">
        <v>777</v>
      </c>
      <c r="D388" s="7" t="s">
        <v>778</v>
      </c>
      <c r="E388" s="10" t="s">
        <v>159</v>
      </c>
      <c r="F388" s="7">
        <v>20150918</v>
      </c>
      <c r="G388" s="9">
        <v>1</v>
      </c>
      <c r="H388" s="7">
        <v>65</v>
      </c>
      <c r="I388" s="7">
        <f t="shared" si="6"/>
        <v>65</v>
      </c>
    </row>
    <row r="389" spans="1:9" ht="14.25">
      <c r="A389" s="7">
        <v>383</v>
      </c>
      <c r="B389" s="8">
        <v>9780521146944</v>
      </c>
      <c r="C389" s="7" t="s">
        <v>689</v>
      </c>
      <c r="D389" s="7" t="s">
        <v>690</v>
      </c>
      <c r="E389" s="10" t="s">
        <v>159</v>
      </c>
      <c r="F389" s="7">
        <v>20150918</v>
      </c>
      <c r="G389" s="9">
        <v>1</v>
      </c>
      <c r="H389" s="7">
        <v>110</v>
      </c>
      <c r="I389" s="7">
        <f t="shared" si="6"/>
        <v>110</v>
      </c>
    </row>
    <row r="390" spans="1:9" ht="14.25">
      <c r="A390" s="7">
        <v>384</v>
      </c>
      <c r="B390" s="8">
        <v>9787302299585</v>
      </c>
      <c r="C390" s="7" t="s">
        <v>779</v>
      </c>
      <c r="D390" s="7" t="s">
        <v>780</v>
      </c>
      <c r="E390" s="10" t="s">
        <v>159</v>
      </c>
      <c r="F390" s="7">
        <v>20150918</v>
      </c>
      <c r="G390" s="9">
        <v>1</v>
      </c>
      <c r="H390" s="7">
        <v>39</v>
      </c>
      <c r="I390" s="7">
        <f t="shared" si="6"/>
        <v>39</v>
      </c>
    </row>
    <row r="391" spans="1:9" ht="14.25">
      <c r="A391" s="7">
        <v>385</v>
      </c>
      <c r="B391" s="8">
        <v>9787302210955</v>
      </c>
      <c r="C391" s="7" t="s">
        <v>781</v>
      </c>
      <c r="D391" s="7" t="s">
        <v>782</v>
      </c>
      <c r="E391" s="10" t="s">
        <v>159</v>
      </c>
      <c r="F391" s="7">
        <v>20150918</v>
      </c>
      <c r="G391" s="9">
        <v>1</v>
      </c>
      <c r="H391" s="7">
        <v>25</v>
      </c>
      <c r="I391" s="7">
        <f t="shared" si="6"/>
        <v>25</v>
      </c>
    </row>
    <row r="392" spans="1:9" ht="14.25">
      <c r="A392" s="7">
        <v>386</v>
      </c>
      <c r="B392" s="8">
        <v>9787040239546</v>
      </c>
      <c r="C392" s="7" t="s">
        <v>783</v>
      </c>
      <c r="D392" s="7" t="s">
        <v>784</v>
      </c>
      <c r="E392" s="10" t="s">
        <v>159</v>
      </c>
      <c r="F392" s="7">
        <v>20150918</v>
      </c>
      <c r="G392" s="9">
        <v>1</v>
      </c>
      <c r="H392" s="7">
        <v>42.3</v>
      </c>
      <c r="I392" s="7">
        <f t="shared" si="6"/>
        <v>42.3</v>
      </c>
    </row>
    <row r="393" spans="1:9" ht="14.25">
      <c r="A393" s="7">
        <v>387</v>
      </c>
      <c r="B393" s="8">
        <v>9787560854182</v>
      </c>
      <c r="C393" s="7" t="s">
        <v>785</v>
      </c>
      <c r="D393" s="7" t="s">
        <v>786</v>
      </c>
      <c r="E393" s="10" t="s">
        <v>159</v>
      </c>
      <c r="F393" s="7">
        <v>20150918</v>
      </c>
      <c r="G393" s="9">
        <v>1</v>
      </c>
      <c r="H393" s="7">
        <v>62</v>
      </c>
      <c r="I393" s="7">
        <f t="shared" si="6"/>
        <v>62</v>
      </c>
    </row>
    <row r="394" spans="1:9" ht="14.25">
      <c r="A394" s="7">
        <v>388</v>
      </c>
      <c r="B394" s="8">
        <v>9787040212808</v>
      </c>
      <c r="C394" s="7" t="s">
        <v>787</v>
      </c>
      <c r="D394" s="7" t="s">
        <v>788</v>
      </c>
      <c r="E394" s="10" t="s">
        <v>159</v>
      </c>
      <c r="F394" s="7">
        <v>20150918</v>
      </c>
      <c r="G394" s="9">
        <v>1</v>
      </c>
      <c r="H394" s="7">
        <v>22.9</v>
      </c>
      <c r="I394" s="7">
        <f t="shared" si="6"/>
        <v>22.9</v>
      </c>
    </row>
    <row r="395" spans="1:9" ht="14.25">
      <c r="A395" s="7">
        <v>389</v>
      </c>
      <c r="B395" s="8">
        <v>9787122145802</v>
      </c>
      <c r="C395" s="7" t="s">
        <v>789</v>
      </c>
      <c r="D395" s="7" t="s">
        <v>790</v>
      </c>
      <c r="E395" s="10" t="s">
        <v>159</v>
      </c>
      <c r="F395" s="7">
        <v>20150918</v>
      </c>
      <c r="G395" s="9">
        <v>1</v>
      </c>
      <c r="H395" s="7">
        <v>36</v>
      </c>
      <c r="I395" s="7">
        <f t="shared" si="6"/>
        <v>36</v>
      </c>
    </row>
    <row r="396" spans="1:9" ht="14.25">
      <c r="A396" s="7">
        <v>390</v>
      </c>
      <c r="B396" s="8">
        <v>9787040359602</v>
      </c>
      <c r="C396" s="7" t="s">
        <v>791</v>
      </c>
      <c r="D396" s="7" t="s">
        <v>630</v>
      </c>
      <c r="E396" s="10" t="s">
        <v>159</v>
      </c>
      <c r="F396" s="7">
        <v>20150918</v>
      </c>
      <c r="G396" s="9">
        <v>1</v>
      </c>
      <c r="H396" s="7">
        <v>46</v>
      </c>
      <c r="I396" s="7">
        <f t="shared" si="6"/>
        <v>46</v>
      </c>
    </row>
    <row r="397" spans="1:9" ht="14.25">
      <c r="A397" s="7">
        <v>391</v>
      </c>
      <c r="B397" s="8">
        <v>9787504164926</v>
      </c>
      <c r="C397" s="7" t="s">
        <v>792</v>
      </c>
      <c r="D397" s="7" t="s">
        <v>793</v>
      </c>
      <c r="E397" s="10" t="s">
        <v>159</v>
      </c>
      <c r="F397" s="7">
        <v>20150918</v>
      </c>
      <c r="G397" s="9">
        <v>1</v>
      </c>
      <c r="H397" s="7">
        <v>46</v>
      </c>
      <c r="I397" s="7">
        <f t="shared" si="6"/>
        <v>46</v>
      </c>
    </row>
    <row r="398" spans="1:9" ht="14.25">
      <c r="A398" s="7">
        <v>392</v>
      </c>
      <c r="B398" s="8">
        <v>9787504164575</v>
      </c>
      <c r="C398" s="7" t="s">
        <v>794</v>
      </c>
      <c r="D398" s="7" t="s">
        <v>131</v>
      </c>
      <c r="E398" s="10" t="s">
        <v>159</v>
      </c>
      <c r="F398" s="7">
        <v>20150918</v>
      </c>
      <c r="G398" s="9">
        <v>1</v>
      </c>
      <c r="H398" s="7">
        <v>42</v>
      </c>
      <c r="I398" s="7">
        <f t="shared" si="6"/>
        <v>42</v>
      </c>
    </row>
    <row r="399" spans="1:9" ht="14.25">
      <c r="A399" s="7">
        <v>393</v>
      </c>
      <c r="B399" s="8">
        <v>9787504164599</v>
      </c>
      <c r="C399" s="7" t="s">
        <v>795</v>
      </c>
      <c r="D399" s="7" t="s">
        <v>796</v>
      </c>
      <c r="E399" s="10" t="s">
        <v>159</v>
      </c>
      <c r="F399" s="7">
        <v>20150918</v>
      </c>
      <c r="G399" s="9">
        <v>1</v>
      </c>
      <c r="H399" s="7">
        <v>40</v>
      </c>
      <c r="I399" s="7">
        <f t="shared" si="6"/>
        <v>40</v>
      </c>
    </row>
    <row r="400" spans="1:9" ht="14.25">
      <c r="A400" s="7">
        <v>394</v>
      </c>
      <c r="B400" s="8">
        <v>9787802045323</v>
      </c>
      <c r="C400" s="7" t="s">
        <v>797</v>
      </c>
      <c r="D400" s="7" t="s">
        <v>798</v>
      </c>
      <c r="E400" s="10" t="s">
        <v>159</v>
      </c>
      <c r="F400" s="7">
        <v>20150918</v>
      </c>
      <c r="G400" s="9">
        <v>1</v>
      </c>
      <c r="H400" s="7">
        <v>36</v>
      </c>
      <c r="I400" s="7">
        <f t="shared" si="6"/>
        <v>36</v>
      </c>
    </row>
    <row r="401" spans="1:9" ht="14.25">
      <c r="A401" s="7">
        <v>395</v>
      </c>
      <c r="B401" s="8">
        <v>9787511531117</v>
      </c>
      <c r="C401" s="7" t="s">
        <v>799</v>
      </c>
      <c r="D401" s="7" t="s">
        <v>257</v>
      </c>
      <c r="E401" s="10" t="s">
        <v>159</v>
      </c>
      <c r="F401" s="7">
        <v>20150918</v>
      </c>
      <c r="G401" s="9">
        <v>1</v>
      </c>
      <c r="H401" s="7">
        <v>54</v>
      </c>
      <c r="I401" s="7">
        <f t="shared" si="6"/>
        <v>54</v>
      </c>
    </row>
    <row r="402" spans="1:9" ht="14.25">
      <c r="A402" s="7">
        <v>396</v>
      </c>
      <c r="B402" s="8">
        <v>9787802560130</v>
      </c>
      <c r="C402" s="7" t="s">
        <v>800</v>
      </c>
      <c r="D402" s="7" t="s">
        <v>801</v>
      </c>
      <c r="E402" s="10" t="s">
        <v>159</v>
      </c>
      <c r="F402" s="7">
        <v>20150918</v>
      </c>
      <c r="G402" s="9">
        <v>1</v>
      </c>
      <c r="H402" s="7">
        <v>98</v>
      </c>
      <c r="I402" s="7">
        <f t="shared" si="6"/>
        <v>98</v>
      </c>
    </row>
    <row r="403" spans="1:9" ht="14.25">
      <c r="A403" s="7">
        <v>397</v>
      </c>
      <c r="B403" s="8">
        <v>9787810836142</v>
      </c>
      <c r="C403" s="7" t="s">
        <v>802</v>
      </c>
      <c r="D403" s="7" t="s">
        <v>803</v>
      </c>
      <c r="E403" s="10" t="s">
        <v>159</v>
      </c>
      <c r="F403" s="7">
        <v>20150918</v>
      </c>
      <c r="G403" s="9">
        <v>1</v>
      </c>
      <c r="H403" s="7">
        <v>48</v>
      </c>
      <c r="I403" s="7">
        <f t="shared" si="6"/>
        <v>48</v>
      </c>
    </row>
    <row r="404" spans="1:9" ht="14.25">
      <c r="A404" s="7">
        <v>398</v>
      </c>
      <c r="B404" s="8">
        <v>9787811113518</v>
      </c>
      <c r="C404" s="7" t="s">
        <v>804</v>
      </c>
      <c r="D404" s="7" t="s">
        <v>805</v>
      </c>
      <c r="E404" s="10" t="s">
        <v>159</v>
      </c>
      <c r="F404" s="7">
        <v>20150918</v>
      </c>
      <c r="G404" s="9">
        <v>1</v>
      </c>
      <c r="H404" s="7">
        <v>49</v>
      </c>
      <c r="I404" s="7">
        <f t="shared" si="6"/>
        <v>49</v>
      </c>
    </row>
    <row r="405" spans="1:9" ht="14.25">
      <c r="A405" s="7">
        <v>399</v>
      </c>
      <c r="B405" s="8">
        <v>9787506455893</v>
      </c>
      <c r="C405" s="7" t="s">
        <v>806</v>
      </c>
      <c r="D405" s="7" t="s">
        <v>807</v>
      </c>
      <c r="E405" s="10" t="s">
        <v>159</v>
      </c>
      <c r="F405" s="7">
        <v>20150918</v>
      </c>
      <c r="G405" s="9">
        <v>1</v>
      </c>
      <c r="H405" s="7">
        <v>42.8</v>
      </c>
      <c r="I405" s="7">
        <f t="shared" si="6"/>
        <v>42.8</v>
      </c>
    </row>
    <row r="406" spans="1:9" ht="14.25">
      <c r="A406" s="7">
        <v>400</v>
      </c>
      <c r="B406" s="8">
        <v>9787800809248</v>
      </c>
      <c r="C406" s="7" t="s">
        <v>808</v>
      </c>
      <c r="D406" s="7" t="s">
        <v>809</v>
      </c>
      <c r="E406" s="10" t="s">
        <v>159</v>
      </c>
      <c r="F406" s="7">
        <v>20150918</v>
      </c>
      <c r="G406" s="9">
        <v>1</v>
      </c>
      <c r="H406" s="7">
        <v>38</v>
      </c>
      <c r="I406" s="7">
        <f t="shared" si="6"/>
        <v>38</v>
      </c>
    </row>
    <row r="407" spans="1:9" ht="14.25">
      <c r="A407" s="7">
        <v>401</v>
      </c>
      <c r="B407" s="8">
        <v>9787560540214</v>
      </c>
      <c r="C407" s="7" t="s">
        <v>810</v>
      </c>
      <c r="D407" s="7" t="s">
        <v>811</v>
      </c>
      <c r="E407" s="10" t="s">
        <v>159</v>
      </c>
      <c r="F407" s="7">
        <v>20150918</v>
      </c>
      <c r="G407" s="9">
        <v>1</v>
      </c>
      <c r="H407" s="7">
        <v>36.8</v>
      </c>
      <c r="I407" s="7">
        <f aca="true" t="shared" si="7" ref="I407:I467">G407*H407</f>
        <v>36.8</v>
      </c>
    </row>
    <row r="408" spans="1:9" ht="14.25">
      <c r="A408" s="7">
        <v>402</v>
      </c>
      <c r="B408" s="8">
        <v>9787122173911</v>
      </c>
      <c r="C408" s="7" t="s">
        <v>812</v>
      </c>
      <c r="D408" s="7" t="s">
        <v>813</v>
      </c>
      <c r="E408" s="10" t="s">
        <v>159</v>
      </c>
      <c r="F408" s="7">
        <v>20150918</v>
      </c>
      <c r="G408" s="9">
        <v>1</v>
      </c>
      <c r="H408" s="7">
        <v>49.8</v>
      </c>
      <c r="I408" s="7">
        <f t="shared" si="7"/>
        <v>49.8</v>
      </c>
    </row>
    <row r="409" spans="1:9" ht="14.25">
      <c r="A409" s="7">
        <v>403</v>
      </c>
      <c r="B409" s="8">
        <v>9787504739490</v>
      </c>
      <c r="C409" s="7" t="s">
        <v>814</v>
      </c>
      <c r="D409" s="7" t="s">
        <v>815</v>
      </c>
      <c r="E409" s="10" t="s">
        <v>159</v>
      </c>
      <c r="F409" s="7">
        <v>20150918</v>
      </c>
      <c r="G409" s="9">
        <v>3</v>
      </c>
      <c r="H409" s="7">
        <v>30</v>
      </c>
      <c r="I409" s="7">
        <f t="shared" si="7"/>
        <v>90</v>
      </c>
    </row>
    <row r="410" spans="1:9" ht="14.25">
      <c r="A410" s="7">
        <v>404</v>
      </c>
      <c r="B410" s="8">
        <v>9787504739391</v>
      </c>
      <c r="C410" s="7" t="s">
        <v>816</v>
      </c>
      <c r="D410" s="7" t="s">
        <v>817</v>
      </c>
      <c r="E410" s="10" t="s">
        <v>159</v>
      </c>
      <c r="F410" s="7">
        <v>20150918</v>
      </c>
      <c r="G410" s="9">
        <v>3</v>
      </c>
      <c r="H410" s="7">
        <v>28</v>
      </c>
      <c r="I410" s="7">
        <f t="shared" si="7"/>
        <v>84</v>
      </c>
    </row>
    <row r="411" spans="1:9" ht="14.25">
      <c r="A411" s="7">
        <v>405</v>
      </c>
      <c r="B411" s="8">
        <v>9787504739438</v>
      </c>
      <c r="C411" s="7" t="s">
        <v>818</v>
      </c>
      <c r="D411" s="7" t="s">
        <v>525</v>
      </c>
      <c r="E411" s="10" t="s">
        <v>159</v>
      </c>
      <c r="F411" s="7">
        <v>20150918</v>
      </c>
      <c r="G411" s="9">
        <v>3</v>
      </c>
      <c r="H411" s="7">
        <v>35</v>
      </c>
      <c r="I411" s="7">
        <f t="shared" si="7"/>
        <v>105</v>
      </c>
    </row>
    <row r="412" spans="1:9" ht="14.25">
      <c r="A412" s="7">
        <v>406</v>
      </c>
      <c r="B412" s="8">
        <v>9787542939708</v>
      </c>
      <c r="C412" s="7" t="s">
        <v>819</v>
      </c>
      <c r="D412" s="7" t="s">
        <v>820</v>
      </c>
      <c r="E412" s="10" t="s">
        <v>159</v>
      </c>
      <c r="F412" s="7">
        <v>20150918</v>
      </c>
      <c r="G412" s="9">
        <v>1</v>
      </c>
      <c r="H412" s="7">
        <v>38</v>
      </c>
      <c r="I412" s="7">
        <f t="shared" si="7"/>
        <v>38</v>
      </c>
    </row>
    <row r="413" spans="1:9" ht="14.25">
      <c r="A413" s="7">
        <v>407</v>
      </c>
      <c r="B413" s="8">
        <v>9787511503244</v>
      </c>
      <c r="C413" s="7" t="s">
        <v>821</v>
      </c>
      <c r="D413" s="7" t="s">
        <v>257</v>
      </c>
      <c r="E413" s="10" t="s">
        <v>159</v>
      </c>
      <c r="F413" s="7">
        <v>20150918</v>
      </c>
      <c r="G413" s="9">
        <v>1</v>
      </c>
      <c r="H413" s="7">
        <v>59</v>
      </c>
      <c r="I413" s="7">
        <f t="shared" si="7"/>
        <v>59</v>
      </c>
    </row>
    <row r="414" spans="1:9" ht="14.25">
      <c r="A414" s="7">
        <v>408</v>
      </c>
      <c r="B414" s="8">
        <v>9787511503299</v>
      </c>
      <c r="C414" s="7" t="s">
        <v>822</v>
      </c>
      <c r="D414" s="7" t="s">
        <v>257</v>
      </c>
      <c r="E414" s="10" t="s">
        <v>159</v>
      </c>
      <c r="F414" s="7">
        <v>20150918</v>
      </c>
      <c r="G414" s="9">
        <v>1</v>
      </c>
      <c r="H414" s="7">
        <v>39</v>
      </c>
      <c r="I414" s="7">
        <f t="shared" si="7"/>
        <v>39</v>
      </c>
    </row>
    <row r="415" spans="1:9" ht="14.25">
      <c r="A415" s="7">
        <v>409</v>
      </c>
      <c r="B415" s="8">
        <v>9787511503282</v>
      </c>
      <c r="C415" s="7" t="s">
        <v>823</v>
      </c>
      <c r="D415" s="7" t="s">
        <v>257</v>
      </c>
      <c r="E415" s="10" t="s">
        <v>159</v>
      </c>
      <c r="F415" s="7">
        <v>20150918</v>
      </c>
      <c r="G415" s="9">
        <v>1</v>
      </c>
      <c r="H415" s="7">
        <v>52</v>
      </c>
      <c r="I415" s="7">
        <f t="shared" si="7"/>
        <v>52</v>
      </c>
    </row>
    <row r="416" spans="1:9" ht="14.25">
      <c r="A416" s="7">
        <v>410</v>
      </c>
      <c r="B416" s="8">
        <v>9787511503275</v>
      </c>
      <c r="C416" s="7" t="s">
        <v>824</v>
      </c>
      <c r="D416" s="7" t="s">
        <v>257</v>
      </c>
      <c r="E416" s="10" t="s">
        <v>159</v>
      </c>
      <c r="F416" s="7">
        <v>20150918</v>
      </c>
      <c r="G416" s="9">
        <v>1</v>
      </c>
      <c r="H416" s="7">
        <v>29</v>
      </c>
      <c r="I416" s="7">
        <f t="shared" si="7"/>
        <v>29</v>
      </c>
    </row>
    <row r="417" spans="1:9" ht="14.25">
      <c r="A417" s="7">
        <v>411</v>
      </c>
      <c r="B417" s="8">
        <v>9787511503268</v>
      </c>
      <c r="C417" s="7" t="s">
        <v>825</v>
      </c>
      <c r="D417" s="7" t="s">
        <v>257</v>
      </c>
      <c r="E417" s="10" t="s">
        <v>159</v>
      </c>
      <c r="F417" s="7">
        <v>20150918</v>
      </c>
      <c r="G417" s="9">
        <v>1</v>
      </c>
      <c r="H417" s="7">
        <v>42</v>
      </c>
      <c r="I417" s="7">
        <f t="shared" si="7"/>
        <v>42</v>
      </c>
    </row>
    <row r="418" spans="1:9" ht="14.25">
      <c r="A418" s="7">
        <v>412</v>
      </c>
      <c r="B418" s="8">
        <v>9787560043029</v>
      </c>
      <c r="C418" s="7" t="s">
        <v>243</v>
      </c>
      <c r="D418" s="7" t="s">
        <v>244</v>
      </c>
      <c r="E418" s="10" t="s">
        <v>159</v>
      </c>
      <c r="F418" s="7">
        <v>20150918</v>
      </c>
      <c r="G418" s="9">
        <v>2</v>
      </c>
      <c r="H418" s="7">
        <v>33.9</v>
      </c>
      <c r="I418" s="7">
        <f t="shared" si="7"/>
        <v>67.8</v>
      </c>
    </row>
    <row r="419" spans="1:9" ht="14.25">
      <c r="A419" s="7">
        <v>413</v>
      </c>
      <c r="B419" s="8">
        <v>9787506469944</v>
      </c>
      <c r="C419" s="7" t="s">
        <v>0</v>
      </c>
      <c r="D419" s="7" t="s">
        <v>1</v>
      </c>
      <c r="E419" s="10" t="s">
        <v>159</v>
      </c>
      <c r="F419" s="7">
        <v>20150918</v>
      </c>
      <c r="G419" s="9">
        <v>1</v>
      </c>
      <c r="H419" s="7">
        <v>39.8</v>
      </c>
      <c r="I419" s="7">
        <f t="shared" si="7"/>
        <v>39.8</v>
      </c>
    </row>
    <row r="420" spans="1:9" ht="14.25">
      <c r="A420" s="7">
        <v>414</v>
      </c>
      <c r="B420" s="8">
        <v>9787501922475</v>
      </c>
      <c r="C420" s="7" t="s">
        <v>2</v>
      </c>
      <c r="D420" s="7" t="s">
        <v>3</v>
      </c>
      <c r="E420" s="10" t="s">
        <v>159</v>
      </c>
      <c r="F420" s="7">
        <v>20150918</v>
      </c>
      <c r="G420" s="9">
        <v>1</v>
      </c>
      <c r="H420" s="7">
        <v>38</v>
      </c>
      <c r="I420" s="7">
        <f t="shared" si="7"/>
        <v>38</v>
      </c>
    </row>
    <row r="421" spans="1:9" ht="14.25">
      <c r="A421" s="7">
        <v>415</v>
      </c>
      <c r="B421" s="8">
        <v>9787506437066</v>
      </c>
      <c r="C421" s="7" t="s">
        <v>4</v>
      </c>
      <c r="D421" s="7" t="s">
        <v>5</v>
      </c>
      <c r="E421" s="10" t="s">
        <v>159</v>
      </c>
      <c r="F421" s="7">
        <v>20150918</v>
      </c>
      <c r="G421" s="9">
        <v>1</v>
      </c>
      <c r="H421" s="7">
        <v>48</v>
      </c>
      <c r="I421" s="7">
        <f t="shared" si="7"/>
        <v>48</v>
      </c>
    </row>
    <row r="422" spans="1:9" ht="14.25">
      <c r="A422" s="7">
        <v>416</v>
      </c>
      <c r="B422" s="8">
        <v>9787560845203</v>
      </c>
      <c r="C422" s="7" t="s">
        <v>6</v>
      </c>
      <c r="D422" s="7" t="s">
        <v>7</v>
      </c>
      <c r="E422" s="10" t="s">
        <v>159</v>
      </c>
      <c r="F422" s="7">
        <v>20150918</v>
      </c>
      <c r="G422" s="9">
        <v>1</v>
      </c>
      <c r="H422" s="7">
        <v>38</v>
      </c>
      <c r="I422" s="7">
        <f t="shared" si="7"/>
        <v>38</v>
      </c>
    </row>
    <row r="423" spans="1:9" ht="14.25">
      <c r="A423" s="7">
        <v>417</v>
      </c>
      <c r="B423" s="8">
        <v>9787560046501</v>
      </c>
      <c r="C423" s="7" t="s">
        <v>241</v>
      </c>
      <c r="D423" s="7" t="s">
        <v>8</v>
      </c>
      <c r="E423" s="10" t="s">
        <v>159</v>
      </c>
      <c r="F423" s="7">
        <v>20150918</v>
      </c>
      <c r="G423" s="9">
        <v>1</v>
      </c>
      <c r="H423" s="7">
        <v>34.9</v>
      </c>
      <c r="I423" s="7">
        <f t="shared" si="7"/>
        <v>34.9</v>
      </c>
    </row>
    <row r="424" spans="1:9" ht="14.25">
      <c r="A424" s="7">
        <v>418</v>
      </c>
      <c r="B424" s="8">
        <v>9787040182538</v>
      </c>
      <c r="C424" s="7" t="s">
        <v>9</v>
      </c>
      <c r="D424" s="7" t="s">
        <v>10</v>
      </c>
      <c r="E424" s="10" t="s">
        <v>159</v>
      </c>
      <c r="F424" s="7">
        <v>20150918</v>
      </c>
      <c r="G424" s="9">
        <v>1</v>
      </c>
      <c r="H424" s="7">
        <v>34.8</v>
      </c>
      <c r="I424" s="7">
        <f t="shared" si="7"/>
        <v>34.8</v>
      </c>
    </row>
    <row r="425" spans="1:9" ht="14.25">
      <c r="A425" s="7">
        <v>419</v>
      </c>
      <c r="B425" s="8">
        <v>9787040182545</v>
      </c>
      <c r="C425" s="7" t="s">
        <v>11</v>
      </c>
      <c r="D425" s="7" t="s">
        <v>10</v>
      </c>
      <c r="E425" s="10" t="s">
        <v>159</v>
      </c>
      <c r="F425" s="7">
        <v>20150918</v>
      </c>
      <c r="G425" s="9">
        <v>1</v>
      </c>
      <c r="H425" s="7">
        <v>38</v>
      </c>
      <c r="I425" s="7">
        <f t="shared" si="7"/>
        <v>38</v>
      </c>
    </row>
    <row r="426" spans="1:9" ht="14.25">
      <c r="A426" s="7">
        <v>420</v>
      </c>
      <c r="B426" s="8">
        <v>9787040155839</v>
      </c>
      <c r="C426" s="7" t="s">
        <v>12</v>
      </c>
      <c r="D426" s="7" t="s">
        <v>13</v>
      </c>
      <c r="E426" s="10" t="s">
        <v>159</v>
      </c>
      <c r="F426" s="7">
        <v>20150918</v>
      </c>
      <c r="G426" s="9">
        <v>1</v>
      </c>
      <c r="H426" s="7">
        <v>24.5</v>
      </c>
      <c r="I426" s="7">
        <f t="shared" si="7"/>
        <v>24.5</v>
      </c>
    </row>
    <row r="427" spans="1:9" ht="14.25">
      <c r="A427" s="7">
        <v>421</v>
      </c>
      <c r="B427" s="8">
        <v>9787040262803</v>
      </c>
      <c r="C427" s="7" t="s">
        <v>14</v>
      </c>
      <c r="D427" s="7" t="s">
        <v>15</v>
      </c>
      <c r="E427" s="10" t="s">
        <v>159</v>
      </c>
      <c r="F427" s="7">
        <v>20150918</v>
      </c>
      <c r="G427" s="9">
        <v>1</v>
      </c>
      <c r="H427" s="7">
        <v>33.4</v>
      </c>
      <c r="I427" s="7">
        <f t="shared" si="7"/>
        <v>33.4</v>
      </c>
    </row>
    <row r="428" spans="1:9" ht="14.25">
      <c r="A428" s="7">
        <v>422</v>
      </c>
      <c r="B428" s="8">
        <v>9787040217223</v>
      </c>
      <c r="C428" s="7" t="s">
        <v>16</v>
      </c>
      <c r="D428" s="7" t="s">
        <v>17</v>
      </c>
      <c r="E428" s="10" t="s">
        <v>159</v>
      </c>
      <c r="F428" s="7">
        <v>20150918</v>
      </c>
      <c r="G428" s="9">
        <v>1</v>
      </c>
      <c r="H428" s="7">
        <v>47.7</v>
      </c>
      <c r="I428" s="7">
        <f t="shared" si="7"/>
        <v>47.7</v>
      </c>
    </row>
    <row r="429" spans="1:9" ht="14.25">
      <c r="A429" s="7">
        <v>423</v>
      </c>
      <c r="B429" s="8">
        <v>9787040262797</v>
      </c>
      <c r="C429" s="7" t="s">
        <v>18</v>
      </c>
      <c r="D429" s="7" t="s">
        <v>15</v>
      </c>
      <c r="E429" s="10" t="s">
        <v>159</v>
      </c>
      <c r="F429" s="7">
        <v>20150918</v>
      </c>
      <c r="G429" s="9">
        <v>1</v>
      </c>
      <c r="H429" s="7">
        <v>27.5</v>
      </c>
      <c r="I429" s="7">
        <f t="shared" si="7"/>
        <v>27.5</v>
      </c>
    </row>
    <row r="430" spans="1:9" ht="14.25">
      <c r="A430" s="7">
        <v>424</v>
      </c>
      <c r="B430" s="8">
        <v>9787811118537</v>
      </c>
      <c r="C430" s="7" t="s">
        <v>19</v>
      </c>
      <c r="D430" s="7" t="s">
        <v>20</v>
      </c>
      <c r="E430" s="10" t="s">
        <v>159</v>
      </c>
      <c r="F430" s="7">
        <v>20150918</v>
      </c>
      <c r="G430" s="9">
        <v>1</v>
      </c>
      <c r="H430" s="7">
        <v>49</v>
      </c>
      <c r="I430" s="7">
        <f t="shared" si="7"/>
        <v>49</v>
      </c>
    </row>
    <row r="431" spans="1:9" ht="14.25">
      <c r="A431" s="7">
        <v>425</v>
      </c>
      <c r="B431" s="8">
        <v>7884101424</v>
      </c>
      <c r="C431" s="7" t="s">
        <v>21</v>
      </c>
      <c r="D431" s="7" t="s">
        <v>22</v>
      </c>
      <c r="E431" s="10" t="s">
        <v>159</v>
      </c>
      <c r="F431" s="7">
        <v>20150918</v>
      </c>
      <c r="G431" s="9">
        <v>1</v>
      </c>
      <c r="H431" s="7">
        <v>24</v>
      </c>
      <c r="I431" s="7">
        <f t="shared" si="7"/>
        <v>24</v>
      </c>
    </row>
    <row r="432" spans="1:9" ht="14.25">
      <c r="A432" s="7">
        <v>426</v>
      </c>
      <c r="B432" s="8">
        <v>9787544252119</v>
      </c>
      <c r="C432" s="7" t="s">
        <v>23</v>
      </c>
      <c r="D432" s="7" t="s">
        <v>24</v>
      </c>
      <c r="E432" s="10" t="s">
        <v>159</v>
      </c>
      <c r="F432" s="7">
        <v>20150918</v>
      </c>
      <c r="G432" s="9">
        <v>1</v>
      </c>
      <c r="H432" s="7">
        <v>29.8</v>
      </c>
      <c r="I432" s="7">
        <f t="shared" si="7"/>
        <v>29.8</v>
      </c>
    </row>
    <row r="433" spans="1:9" ht="14.25">
      <c r="A433" s="7">
        <v>427</v>
      </c>
      <c r="B433" s="8">
        <v>7884971259</v>
      </c>
      <c r="C433" s="7" t="s">
        <v>25</v>
      </c>
      <c r="D433" s="7" t="s">
        <v>26</v>
      </c>
      <c r="E433" s="10" t="s">
        <v>159</v>
      </c>
      <c r="F433" s="7">
        <v>20150918</v>
      </c>
      <c r="G433" s="9">
        <v>1</v>
      </c>
      <c r="H433" s="7">
        <v>28</v>
      </c>
      <c r="I433" s="7">
        <f t="shared" si="7"/>
        <v>28</v>
      </c>
    </row>
    <row r="434" spans="1:9" ht="14.25">
      <c r="A434" s="7">
        <v>428</v>
      </c>
      <c r="B434" s="8">
        <v>9787122000170</v>
      </c>
      <c r="C434" s="7" t="s">
        <v>27</v>
      </c>
      <c r="D434" s="7" t="s">
        <v>28</v>
      </c>
      <c r="E434" s="10" t="s">
        <v>159</v>
      </c>
      <c r="F434" s="7">
        <v>20150918</v>
      </c>
      <c r="G434" s="9">
        <v>1</v>
      </c>
      <c r="H434" s="7">
        <v>32</v>
      </c>
      <c r="I434" s="7">
        <f t="shared" si="7"/>
        <v>32</v>
      </c>
    </row>
    <row r="435" spans="1:9" ht="14.25">
      <c r="A435" s="7">
        <v>429</v>
      </c>
      <c r="B435" s="8">
        <v>9787544602969</v>
      </c>
      <c r="C435" s="7" t="s">
        <v>29</v>
      </c>
      <c r="D435" s="7" t="s">
        <v>621</v>
      </c>
      <c r="E435" s="10" t="s">
        <v>159</v>
      </c>
      <c r="F435" s="7">
        <v>20150918</v>
      </c>
      <c r="G435" s="9">
        <v>1</v>
      </c>
      <c r="H435" s="7">
        <v>18</v>
      </c>
      <c r="I435" s="7">
        <f t="shared" si="7"/>
        <v>18</v>
      </c>
    </row>
    <row r="436" spans="1:9" ht="14.25">
      <c r="A436" s="7">
        <v>430</v>
      </c>
      <c r="B436" s="8">
        <v>9787510019289</v>
      </c>
      <c r="C436" s="7" t="s">
        <v>30</v>
      </c>
      <c r="D436" s="7" t="s">
        <v>31</v>
      </c>
      <c r="E436" s="10" t="s">
        <v>159</v>
      </c>
      <c r="F436" s="7">
        <v>20150918</v>
      </c>
      <c r="G436" s="9">
        <v>1</v>
      </c>
      <c r="H436" s="7">
        <v>49.8</v>
      </c>
      <c r="I436" s="7">
        <f t="shared" si="7"/>
        <v>49.8</v>
      </c>
    </row>
    <row r="437" spans="1:9" ht="14.25">
      <c r="A437" s="7">
        <v>431</v>
      </c>
      <c r="B437" s="8">
        <v>9787560987026</v>
      </c>
      <c r="C437" s="7" t="s">
        <v>32</v>
      </c>
      <c r="D437" s="7" t="s">
        <v>33</v>
      </c>
      <c r="E437" s="10" t="s">
        <v>159</v>
      </c>
      <c r="F437" s="7">
        <v>20150918</v>
      </c>
      <c r="G437" s="9">
        <v>1</v>
      </c>
      <c r="H437" s="7">
        <v>42.8</v>
      </c>
      <c r="I437" s="7">
        <f t="shared" si="7"/>
        <v>42.8</v>
      </c>
    </row>
    <row r="438" spans="1:9" ht="14.25">
      <c r="A438" s="7">
        <v>432</v>
      </c>
      <c r="B438" s="8">
        <v>9787122046956</v>
      </c>
      <c r="C438" s="7" t="s">
        <v>34</v>
      </c>
      <c r="D438" s="7" t="s">
        <v>35</v>
      </c>
      <c r="E438" s="10" t="s">
        <v>159</v>
      </c>
      <c r="F438" s="7">
        <v>20150918</v>
      </c>
      <c r="G438" s="9">
        <v>1</v>
      </c>
      <c r="H438" s="7">
        <v>39</v>
      </c>
      <c r="I438" s="7">
        <f t="shared" si="7"/>
        <v>39</v>
      </c>
    </row>
    <row r="439" spans="1:9" ht="14.25">
      <c r="A439" s="7">
        <v>433</v>
      </c>
      <c r="B439" s="8">
        <v>9787560049472</v>
      </c>
      <c r="C439" s="7" t="s">
        <v>36</v>
      </c>
      <c r="D439" s="7" t="s">
        <v>179</v>
      </c>
      <c r="E439" s="10" t="s">
        <v>159</v>
      </c>
      <c r="F439" s="7">
        <v>20150918</v>
      </c>
      <c r="G439" s="9">
        <v>1</v>
      </c>
      <c r="H439" s="7">
        <v>43.9</v>
      </c>
      <c r="I439" s="7">
        <f t="shared" si="7"/>
        <v>43.9</v>
      </c>
    </row>
    <row r="440" spans="1:9" ht="14.25">
      <c r="A440" s="7">
        <v>434</v>
      </c>
      <c r="B440" s="8">
        <v>9787030329112</v>
      </c>
      <c r="C440" s="7" t="s">
        <v>37</v>
      </c>
      <c r="D440" s="7" t="s">
        <v>38</v>
      </c>
      <c r="E440" s="10" t="s">
        <v>159</v>
      </c>
      <c r="F440" s="7">
        <v>20150918</v>
      </c>
      <c r="G440" s="9">
        <v>1</v>
      </c>
      <c r="H440" s="7">
        <v>35</v>
      </c>
      <c r="I440" s="7">
        <f t="shared" si="7"/>
        <v>35</v>
      </c>
    </row>
    <row r="441" spans="1:9" ht="14.25">
      <c r="A441" s="7">
        <v>435</v>
      </c>
      <c r="B441" s="8">
        <v>9787539422466</v>
      </c>
      <c r="C441" s="7" t="s">
        <v>39</v>
      </c>
      <c r="D441" s="7" t="s">
        <v>40</v>
      </c>
      <c r="E441" s="10" t="s">
        <v>159</v>
      </c>
      <c r="F441" s="7">
        <v>20150918</v>
      </c>
      <c r="G441" s="9">
        <v>1</v>
      </c>
      <c r="H441" s="7">
        <v>26</v>
      </c>
      <c r="I441" s="7">
        <f t="shared" si="7"/>
        <v>26</v>
      </c>
    </row>
    <row r="442" spans="1:9" ht="14.25">
      <c r="A442" s="7">
        <v>436</v>
      </c>
      <c r="B442" s="8">
        <v>9787506450461</v>
      </c>
      <c r="C442" s="7" t="s">
        <v>41</v>
      </c>
      <c r="D442" s="7" t="s">
        <v>42</v>
      </c>
      <c r="E442" s="10" t="s">
        <v>159</v>
      </c>
      <c r="F442" s="7">
        <v>20150918</v>
      </c>
      <c r="G442" s="9">
        <v>1</v>
      </c>
      <c r="H442" s="7">
        <v>34</v>
      </c>
      <c r="I442" s="7">
        <f t="shared" si="7"/>
        <v>34</v>
      </c>
    </row>
    <row r="443" spans="1:9" ht="14.25">
      <c r="A443" s="7">
        <v>437</v>
      </c>
      <c r="B443" s="8">
        <v>9787308024082</v>
      </c>
      <c r="C443" s="7" t="s">
        <v>43</v>
      </c>
      <c r="D443" s="7" t="s">
        <v>44</v>
      </c>
      <c r="E443" s="10" t="s">
        <v>159</v>
      </c>
      <c r="F443" s="7">
        <v>20150918</v>
      </c>
      <c r="G443" s="9">
        <v>1</v>
      </c>
      <c r="H443" s="7">
        <v>39.5</v>
      </c>
      <c r="I443" s="7">
        <f t="shared" si="7"/>
        <v>39.5</v>
      </c>
    </row>
    <row r="444" spans="1:9" ht="14.25">
      <c r="A444" s="7">
        <v>438</v>
      </c>
      <c r="B444" s="8">
        <v>9787300139739</v>
      </c>
      <c r="C444" s="7" t="s">
        <v>45</v>
      </c>
      <c r="D444" s="7" t="s">
        <v>628</v>
      </c>
      <c r="E444" s="10" t="s">
        <v>159</v>
      </c>
      <c r="F444" s="7">
        <v>20150918</v>
      </c>
      <c r="G444" s="9">
        <v>1</v>
      </c>
      <c r="H444" s="7">
        <v>25.6</v>
      </c>
      <c r="I444" s="7">
        <f t="shared" si="7"/>
        <v>25.6</v>
      </c>
    </row>
    <row r="445" spans="1:9" ht="14.25">
      <c r="A445" s="7">
        <v>439</v>
      </c>
      <c r="B445" s="8">
        <v>9787030352149</v>
      </c>
      <c r="C445" s="7" t="s">
        <v>46</v>
      </c>
      <c r="D445" s="7" t="s">
        <v>47</v>
      </c>
      <c r="E445" s="10" t="s">
        <v>159</v>
      </c>
      <c r="F445" s="7">
        <v>20150918</v>
      </c>
      <c r="G445" s="9">
        <v>2</v>
      </c>
      <c r="H445" s="7">
        <v>30</v>
      </c>
      <c r="I445" s="7">
        <f t="shared" si="7"/>
        <v>60</v>
      </c>
    </row>
    <row r="446" spans="1:9" ht="14.25">
      <c r="A446" s="7">
        <v>440</v>
      </c>
      <c r="B446" s="8">
        <v>9787530963852</v>
      </c>
      <c r="C446" s="7" t="s">
        <v>48</v>
      </c>
      <c r="D446" s="7" t="s">
        <v>49</v>
      </c>
      <c r="E446" s="10" t="s">
        <v>159</v>
      </c>
      <c r="F446" s="7">
        <v>20150918</v>
      </c>
      <c r="G446" s="9">
        <v>1</v>
      </c>
      <c r="H446" s="7">
        <v>23</v>
      </c>
      <c r="I446" s="7">
        <f t="shared" si="7"/>
        <v>23</v>
      </c>
    </row>
    <row r="447" spans="1:9" ht="14.25">
      <c r="A447" s="7">
        <v>441</v>
      </c>
      <c r="B447" s="8">
        <v>9787500129134</v>
      </c>
      <c r="C447" s="7" t="s">
        <v>50</v>
      </c>
      <c r="D447" s="7" t="s">
        <v>51</v>
      </c>
      <c r="E447" s="10" t="s">
        <v>159</v>
      </c>
      <c r="F447" s="7">
        <v>20150918</v>
      </c>
      <c r="G447" s="9">
        <v>1</v>
      </c>
      <c r="H447" s="7">
        <v>49.8</v>
      </c>
      <c r="I447" s="7">
        <f t="shared" si="7"/>
        <v>49.8</v>
      </c>
    </row>
    <row r="448" spans="1:9" ht="14.25">
      <c r="A448" s="7">
        <v>442</v>
      </c>
      <c r="B448" s="8">
        <v>7504547913</v>
      </c>
      <c r="C448" s="7" t="s">
        <v>52</v>
      </c>
      <c r="D448" s="7" t="s">
        <v>53</v>
      </c>
      <c r="E448" s="10" t="s">
        <v>159</v>
      </c>
      <c r="F448" s="7">
        <v>20150918</v>
      </c>
      <c r="G448" s="9">
        <v>1</v>
      </c>
      <c r="H448" s="7">
        <v>22</v>
      </c>
      <c r="I448" s="7">
        <f t="shared" si="7"/>
        <v>22</v>
      </c>
    </row>
    <row r="449" spans="1:9" ht="14.25">
      <c r="A449" s="7">
        <v>443</v>
      </c>
      <c r="B449" s="8">
        <v>9787308090346</v>
      </c>
      <c r="C449" s="7" t="s">
        <v>54</v>
      </c>
      <c r="D449" s="7" t="s">
        <v>55</v>
      </c>
      <c r="E449" s="10" t="s">
        <v>159</v>
      </c>
      <c r="F449" s="7">
        <v>20150918</v>
      </c>
      <c r="G449" s="9">
        <v>2</v>
      </c>
      <c r="H449" s="7">
        <v>22</v>
      </c>
      <c r="I449" s="7">
        <f t="shared" si="7"/>
        <v>44</v>
      </c>
    </row>
    <row r="450" spans="1:9" ht="14.25">
      <c r="A450" s="7">
        <v>444</v>
      </c>
      <c r="B450" s="8">
        <v>9787300113333</v>
      </c>
      <c r="C450" s="7" t="s">
        <v>56</v>
      </c>
      <c r="D450" s="7" t="s">
        <v>218</v>
      </c>
      <c r="E450" s="10" t="s">
        <v>159</v>
      </c>
      <c r="F450" s="7">
        <v>20150918</v>
      </c>
      <c r="G450" s="9">
        <v>1</v>
      </c>
      <c r="H450" s="7">
        <v>32</v>
      </c>
      <c r="I450" s="7">
        <f t="shared" si="7"/>
        <v>32</v>
      </c>
    </row>
    <row r="451" spans="1:9" ht="14.25">
      <c r="A451" s="7">
        <v>445</v>
      </c>
      <c r="B451" s="8">
        <v>9787040192124</v>
      </c>
      <c r="C451" s="7" t="s">
        <v>57</v>
      </c>
      <c r="D451" s="7" t="s">
        <v>659</v>
      </c>
      <c r="E451" s="10" t="s">
        <v>159</v>
      </c>
      <c r="F451" s="7">
        <v>20150918</v>
      </c>
      <c r="G451" s="9">
        <v>1</v>
      </c>
      <c r="H451" s="7">
        <v>44.2</v>
      </c>
      <c r="I451" s="7">
        <f t="shared" si="7"/>
        <v>44.2</v>
      </c>
    </row>
    <row r="452" spans="1:9" ht="14.25">
      <c r="A452" s="7">
        <v>446</v>
      </c>
      <c r="B452" s="8">
        <v>9787540467883</v>
      </c>
      <c r="C452" s="7" t="s">
        <v>58</v>
      </c>
      <c r="D452" s="7" t="s">
        <v>59</v>
      </c>
      <c r="E452" s="10" t="s">
        <v>60</v>
      </c>
      <c r="F452" s="7">
        <v>20151019</v>
      </c>
      <c r="G452" s="9">
        <v>1</v>
      </c>
      <c r="H452" s="7">
        <v>35.8</v>
      </c>
      <c r="I452" s="7">
        <f t="shared" si="7"/>
        <v>35.8</v>
      </c>
    </row>
    <row r="453" spans="1:9" ht="14.25">
      <c r="A453" s="7">
        <v>447</v>
      </c>
      <c r="B453" s="8">
        <v>9787540455958</v>
      </c>
      <c r="C453" s="7" t="s">
        <v>61</v>
      </c>
      <c r="D453" s="7" t="s">
        <v>62</v>
      </c>
      <c r="E453" s="10" t="s">
        <v>60</v>
      </c>
      <c r="F453" s="7">
        <v>20151019</v>
      </c>
      <c r="G453" s="9">
        <v>1</v>
      </c>
      <c r="H453" s="7">
        <v>29.8</v>
      </c>
      <c r="I453" s="7">
        <f t="shared" si="7"/>
        <v>29.8</v>
      </c>
    </row>
    <row r="454" spans="1:9" ht="14.25">
      <c r="A454" s="7">
        <v>448</v>
      </c>
      <c r="B454" s="8">
        <v>9787539966205</v>
      </c>
      <c r="C454" s="7" t="s">
        <v>63</v>
      </c>
      <c r="D454" s="7" t="s">
        <v>64</v>
      </c>
      <c r="E454" s="10" t="s">
        <v>60</v>
      </c>
      <c r="F454" s="7">
        <v>20151019</v>
      </c>
      <c r="G454" s="9">
        <v>1</v>
      </c>
      <c r="H454" s="7">
        <v>32</v>
      </c>
      <c r="I454" s="7">
        <f t="shared" si="7"/>
        <v>32</v>
      </c>
    </row>
    <row r="455" spans="1:9" ht="14.25">
      <c r="A455" s="7">
        <v>449</v>
      </c>
      <c r="B455" s="8">
        <v>9787543899179</v>
      </c>
      <c r="C455" s="7" t="s">
        <v>65</v>
      </c>
      <c r="D455" s="7" t="s">
        <v>66</v>
      </c>
      <c r="E455" s="10" t="s">
        <v>60</v>
      </c>
      <c r="F455" s="7">
        <v>20151019</v>
      </c>
      <c r="G455" s="9">
        <v>1</v>
      </c>
      <c r="H455" s="7">
        <v>38</v>
      </c>
      <c r="I455" s="7">
        <f t="shared" si="7"/>
        <v>38</v>
      </c>
    </row>
    <row r="456" spans="1:9" ht="14.25">
      <c r="A456" s="7">
        <v>450</v>
      </c>
      <c r="B456" s="8">
        <v>9787549543519</v>
      </c>
      <c r="C456" s="7" t="s">
        <v>67</v>
      </c>
      <c r="D456" s="7" t="s">
        <v>68</v>
      </c>
      <c r="E456" s="10" t="s">
        <v>60</v>
      </c>
      <c r="F456" s="7">
        <v>20151019</v>
      </c>
      <c r="G456" s="9">
        <v>1</v>
      </c>
      <c r="H456" s="7">
        <v>32</v>
      </c>
      <c r="I456" s="7">
        <f t="shared" si="7"/>
        <v>32</v>
      </c>
    </row>
    <row r="457" spans="1:9" ht="14.25">
      <c r="A457" s="7">
        <v>451</v>
      </c>
      <c r="B457" s="8">
        <v>9787213054280</v>
      </c>
      <c r="C457" s="7" t="s">
        <v>69</v>
      </c>
      <c r="D457" s="7" t="s">
        <v>70</v>
      </c>
      <c r="E457" s="10" t="s">
        <v>71</v>
      </c>
      <c r="F457" s="7">
        <v>20151021</v>
      </c>
      <c r="G457" s="9">
        <v>1</v>
      </c>
      <c r="H457" s="7">
        <v>36</v>
      </c>
      <c r="I457" s="7">
        <f t="shared" si="7"/>
        <v>36</v>
      </c>
    </row>
    <row r="458" spans="1:9" ht="14.25">
      <c r="A458" s="7">
        <v>452</v>
      </c>
      <c r="B458" s="8">
        <v>9787213067570</v>
      </c>
      <c r="C458" s="7" t="s">
        <v>72</v>
      </c>
      <c r="D458" s="7" t="s">
        <v>129</v>
      </c>
      <c r="E458" s="10" t="s">
        <v>73</v>
      </c>
      <c r="F458" s="7">
        <v>20151116</v>
      </c>
      <c r="G458" s="9">
        <v>15</v>
      </c>
      <c r="H458" s="7">
        <v>28</v>
      </c>
      <c r="I458" s="7">
        <f t="shared" si="7"/>
        <v>420</v>
      </c>
    </row>
    <row r="459" spans="1:9" ht="14.25">
      <c r="A459" s="7">
        <v>453</v>
      </c>
      <c r="B459" s="8">
        <v>9787218102412</v>
      </c>
      <c r="C459" s="7" t="s">
        <v>74</v>
      </c>
      <c r="D459" s="7" t="s">
        <v>75</v>
      </c>
      <c r="E459" s="10" t="s">
        <v>76</v>
      </c>
      <c r="F459" s="7">
        <v>20151202</v>
      </c>
      <c r="G459" s="9">
        <v>4</v>
      </c>
      <c r="H459" s="7">
        <v>36</v>
      </c>
      <c r="I459" s="7">
        <f t="shared" si="7"/>
        <v>144</v>
      </c>
    </row>
    <row r="460" spans="1:9" ht="14.25">
      <c r="A460" s="7">
        <v>454</v>
      </c>
      <c r="B460" s="8">
        <v>9787542129550</v>
      </c>
      <c r="C460" s="7" t="s">
        <v>77</v>
      </c>
      <c r="D460" s="7" t="s">
        <v>78</v>
      </c>
      <c r="E460" s="10" t="s">
        <v>79</v>
      </c>
      <c r="F460" s="7">
        <v>20151207</v>
      </c>
      <c r="G460" s="9">
        <v>2</v>
      </c>
      <c r="H460" s="7">
        <v>48</v>
      </c>
      <c r="I460" s="7">
        <f t="shared" si="7"/>
        <v>96</v>
      </c>
    </row>
    <row r="461" spans="1:9" ht="14.25">
      <c r="A461" s="7">
        <v>455</v>
      </c>
      <c r="B461" s="8">
        <v>9787510814518</v>
      </c>
      <c r="C461" s="7" t="s">
        <v>80</v>
      </c>
      <c r="D461" s="7" t="s">
        <v>81</v>
      </c>
      <c r="E461" s="10" t="s">
        <v>79</v>
      </c>
      <c r="F461" s="7">
        <v>20151207</v>
      </c>
      <c r="G461" s="9">
        <v>1</v>
      </c>
      <c r="H461" s="7">
        <v>88</v>
      </c>
      <c r="I461" s="7">
        <f t="shared" si="7"/>
        <v>88</v>
      </c>
    </row>
    <row r="462" spans="1:9" ht="14.25">
      <c r="A462" s="7">
        <v>456</v>
      </c>
      <c r="B462" s="8">
        <v>9787542128935</v>
      </c>
      <c r="C462" s="7" t="s">
        <v>82</v>
      </c>
      <c r="D462" s="7" t="s">
        <v>83</v>
      </c>
      <c r="E462" s="10" t="s">
        <v>79</v>
      </c>
      <c r="F462" s="7">
        <v>20151207</v>
      </c>
      <c r="G462" s="9">
        <v>1</v>
      </c>
      <c r="H462" s="7">
        <v>50</v>
      </c>
      <c r="I462" s="7">
        <f t="shared" si="7"/>
        <v>50</v>
      </c>
    </row>
    <row r="463" spans="1:9" ht="14.25">
      <c r="A463" s="7">
        <v>457</v>
      </c>
      <c r="B463" s="8">
        <v>9787542128942</v>
      </c>
      <c r="C463" s="7" t="s">
        <v>84</v>
      </c>
      <c r="D463" s="7" t="s">
        <v>83</v>
      </c>
      <c r="E463" s="10" t="s">
        <v>79</v>
      </c>
      <c r="F463" s="7">
        <v>20151207</v>
      </c>
      <c r="G463" s="9">
        <v>1</v>
      </c>
      <c r="H463" s="7">
        <v>50</v>
      </c>
      <c r="I463" s="7">
        <f t="shared" si="7"/>
        <v>50</v>
      </c>
    </row>
    <row r="464" spans="1:9" ht="14.25">
      <c r="A464" s="7">
        <v>458</v>
      </c>
      <c r="B464" s="8"/>
      <c r="C464" s="7" t="s">
        <v>85</v>
      </c>
      <c r="D464" s="7" t="s">
        <v>86</v>
      </c>
      <c r="E464" s="10" t="s">
        <v>87</v>
      </c>
      <c r="F464" s="7">
        <v>20151217</v>
      </c>
      <c r="G464" s="9">
        <v>1</v>
      </c>
      <c r="H464" s="7"/>
      <c r="I464" s="7"/>
    </row>
    <row r="465" spans="1:9" ht="14.25">
      <c r="A465" s="7">
        <v>459</v>
      </c>
      <c r="B465" s="8"/>
      <c r="C465" s="7" t="s">
        <v>88</v>
      </c>
      <c r="D465" s="7" t="s">
        <v>86</v>
      </c>
      <c r="E465" s="10" t="s">
        <v>87</v>
      </c>
      <c r="F465" s="7">
        <v>20151217</v>
      </c>
      <c r="G465" s="9">
        <v>1</v>
      </c>
      <c r="H465" s="7"/>
      <c r="I465" s="7"/>
    </row>
    <row r="466" spans="1:9" ht="14.25">
      <c r="A466" s="7">
        <v>460</v>
      </c>
      <c r="B466" s="8"/>
      <c r="C466" s="7" t="s">
        <v>89</v>
      </c>
      <c r="D466" s="7" t="s">
        <v>86</v>
      </c>
      <c r="E466" s="10" t="s">
        <v>87</v>
      </c>
      <c r="F466" s="7">
        <v>20151217</v>
      </c>
      <c r="G466" s="9">
        <v>1</v>
      </c>
      <c r="H466" s="7"/>
      <c r="I466" s="7"/>
    </row>
    <row r="467" spans="1:9" ht="14.25">
      <c r="A467" s="7">
        <v>461</v>
      </c>
      <c r="B467" s="8">
        <v>9787101112801</v>
      </c>
      <c r="C467" s="7" t="s">
        <v>90</v>
      </c>
      <c r="D467" s="7" t="s">
        <v>91</v>
      </c>
      <c r="E467" s="10" t="s">
        <v>92</v>
      </c>
      <c r="F467" s="7">
        <v>20151229</v>
      </c>
      <c r="G467" s="9">
        <v>2</v>
      </c>
      <c r="H467" s="7">
        <v>260</v>
      </c>
      <c r="I467" s="7">
        <f t="shared" si="7"/>
        <v>520</v>
      </c>
    </row>
    <row r="468" spans="1:9" ht="14.25">
      <c r="A468" s="7">
        <v>462</v>
      </c>
      <c r="B468" s="8"/>
      <c r="C468" s="7" t="s">
        <v>93</v>
      </c>
      <c r="D468" s="7" t="s">
        <v>94</v>
      </c>
      <c r="E468" s="7" t="s">
        <v>94</v>
      </c>
      <c r="F468" s="7">
        <v>20151230</v>
      </c>
      <c r="G468" s="9">
        <v>1</v>
      </c>
      <c r="H468" s="7"/>
      <c r="I468" s="7"/>
    </row>
    <row r="469" spans="1:9" ht="14.25">
      <c r="A469" s="7">
        <v>463</v>
      </c>
      <c r="B469" s="17"/>
      <c r="C469" s="18"/>
      <c r="D469" s="7"/>
      <c r="E469" s="10"/>
      <c r="F469" s="7"/>
      <c r="G469" s="9"/>
      <c r="H469" s="7"/>
      <c r="I469" s="7"/>
    </row>
    <row r="470" spans="1:9" ht="14.25">
      <c r="A470" s="7">
        <v>464</v>
      </c>
      <c r="B470" s="17"/>
      <c r="C470" s="19"/>
      <c r="D470" s="7"/>
      <c r="E470" s="10"/>
      <c r="F470" s="7"/>
      <c r="G470" s="9"/>
      <c r="H470" s="7"/>
      <c r="I470" s="7"/>
    </row>
    <row r="471" spans="1:9" ht="14.25">
      <c r="A471" s="7">
        <v>465</v>
      </c>
      <c r="B471" s="17"/>
      <c r="C471" s="19"/>
      <c r="D471" s="20"/>
      <c r="E471" s="10"/>
      <c r="F471" s="7"/>
      <c r="G471" s="9"/>
      <c r="H471" s="7"/>
      <c r="I471" s="7"/>
    </row>
    <row r="472" spans="1:9" ht="14.25">
      <c r="A472" s="7">
        <v>466</v>
      </c>
      <c r="B472" s="17"/>
      <c r="C472" s="19"/>
      <c r="D472" s="20"/>
      <c r="E472" s="10"/>
      <c r="F472" s="7"/>
      <c r="G472" s="9"/>
      <c r="H472" s="7"/>
      <c r="I472" s="7"/>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G472"/>
  <sheetViews>
    <sheetView workbookViewId="0" topLeftCell="A430">
      <selection activeCell="H57" sqref="H57"/>
    </sheetView>
  </sheetViews>
  <sheetFormatPr defaultColWidth="9.00390625" defaultRowHeight="14.25"/>
  <cols>
    <col min="1" max="1" width="6.125" style="6" customWidth="1"/>
    <col min="2" max="2" width="28.125" style="6" customWidth="1"/>
    <col min="3" max="3" width="21.375" style="6" customWidth="1"/>
    <col min="4" max="4" width="10.875" style="6" customWidth="1"/>
    <col min="5" max="5" width="9.00390625" style="6" customWidth="1"/>
    <col min="6" max="6" width="4.75390625" style="6" customWidth="1"/>
    <col min="7" max="7" width="6.25390625" style="6" customWidth="1"/>
    <col min="8" max="16384" width="9.00390625" style="6" customWidth="1"/>
  </cols>
  <sheetData>
    <row r="1" spans="1:7" ht="14.25">
      <c r="A1" s="1" t="s">
        <v>95</v>
      </c>
      <c r="B1" s="1" t="s">
        <v>97</v>
      </c>
      <c r="C1" s="1" t="s">
        <v>98</v>
      </c>
      <c r="D1" s="3" t="s">
        <v>99</v>
      </c>
      <c r="E1" s="1" t="s">
        <v>100</v>
      </c>
      <c r="F1" s="4" t="s">
        <v>101</v>
      </c>
      <c r="G1" s="5" t="s">
        <v>102</v>
      </c>
    </row>
    <row r="2" spans="1:7" ht="14.25">
      <c r="A2" s="7">
        <v>1</v>
      </c>
      <c r="B2" s="7" t="s">
        <v>104</v>
      </c>
      <c r="C2" s="7" t="s">
        <v>105</v>
      </c>
      <c r="D2" s="7" t="s">
        <v>106</v>
      </c>
      <c r="E2" s="7">
        <v>20150116</v>
      </c>
      <c r="F2" s="7">
        <v>1</v>
      </c>
      <c r="G2" s="7"/>
    </row>
    <row r="3" spans="1:7" ht="14.25">
      <c r="A3" s="7">
        <v>2</v>
      </c>
      <c r="B3" s="7" t="s">
        <v>107</v>
      </c>
      <c r="C3" s="7" t="s">
        <v>108</v>
      </c>
      <c r="D3" s="7" t="s">
        <v>108</v>
      </c>
      <c r="E3" s="7">
        <v>20150123</v>
      </c>
      <c r="F3" s="9">
        <v>3</v>
      </c>
      <c r="G3" s="7">
        <v>38</v>
      </c>
    </row>
    <row r="4" spans="1:7" ht="14.25">
      <c r="A4" s="7">
        <v>3</v>
      </c>
      <c r="B4" s="7" t="s">
        <v>109</v>
      </c>
      <c r="C4" s="7" t="s">
        <v>110</v>
      </c>
      <c r="D4" s="7" t="s">
        <v>110</v>
      </c>
      <c r="E4" s="7">
        <v>20150301</v>
      </c>
      <c r="F4" s="9">
        <v>1</v>
      </c>
      <c r="G4" s="7">
        <v>49</v>
      </c>
    </row>
    <row r="5" spans="1:7" ht="14.25">
      <c r="A5" s="7">
        <v>4</v>
      </c>
      <c r="B5" s="7" t="s">
        <v>111</v>
      </c>
      <c r="C5" s="7" t="s">
        <v>112</v>
      </c>
      <c r="D5" s="10" t="s">
        <v>113</v>
      </c>
      <c r="E5" s="7">
        <v>20150306</v>
      </c>
      <c r="F5" s="9">
        <v>1</v>
      </c>
      <c r="G5" s="7"/>
    </row>
    <row r="6" spans="1:7" ht="14.25">
      <c r="A6" s="7">
        <v>5</v>
      </c>
      <c r="B6" s="7" t="s">
        <v>114</v>
      </c>
      <c r="C6" s="10"/>
      <c r="D6" s="10" t="s">
        <v>113</v>
      </c>
      <c r="E6" s="7">
        <v>20150306</v>
      </c>
      <c r="F6" s="9">
        <v>1</v>
      </c>
      <c r="G6" s="7"/>
    </row>
    <row r="7" spans="1:7" ht="14.25">
      <c r="A7" s="7">
        <v>6</v>
      </c>
      <c r="B7" s="7" t="s">
        <v>115</v>
      </c>
      <c r="C7" s="10"/>
      <c r="D7" s="10" t="s">
        <v>113</v>
      </c>
      <c r="E7" s="7">
        <v>20150306</v>
      </c>
      <c r="F7" s="9">
        <v>1</v>
      </c>
      <c r="G7" s="7"/>
    </row>
    <row r="8" spans="1:7" ht="14.25">
      <c r="A8" s="7">
        <v>7</v>
      </c>
      <c r="B8" s="7" t="s">
        <v>116</v>
      </c>
      <c r="C8" s="7"/>
      <c r="D8" s="10" t="s">
        <v>113</v>
      </c>
      <c r="E8" s="7">
        <v>20150306</v>
      </c>
      <c r="F8" s="9">
        <v>1</v>
      </c>
      <c r="G8" s="7"/>
    </row>
    <row r="9" spans="1:7" ht="14.25">
      <c r="A9" s="7">
        <v>8</v>
      </c>
      <c r="B9" s="7" t="s">
        <v>117</v>
      </c>
      <c r="C9" s="7" t="s">
        <v>118</v>
      </c>
      <c r="D9" s="10" t="s">
        <v>113</v>
      </c>
      <c r="E9" s="7">
        <v>20150306</v>
      </c>
      <c r="F9" s="9">
        <v>1</v>
      </c>
      <c r="G9" s="7"/>
    </row>
    <row r="10" spans="1:7" ht="14.25">
      <c r="A10" s="7">
        <v>9</v>
      </c>
      <c r="B10" s="7" t="s">
        <v>119</v>
      </c>
      <c r="C10" s="7" t="s">
        <v>120</v>
      </c>
      <c r="D10" s="10" t="s">
        <v>113</v>
      </c>
      <c r="E10" s="7">
        <v>20150306</v>
      </c>
      <c r="F10" s="9">
        <v>1</v>
      </c>
      <c r="G10" s="7"/>
    </row>
    <row r="11" spans="1:7" ht="14.25">
      <c r="A11" s="7">
        <v>10</v>
      </c>
      <c r="B11" s="7" t="s">
        <v>121</v>
      </c>
      <c r="C11" s="7" t="s">
        <v>122</v>
      </c>
      <c r="D11" s="10" t="s">
        <v>113</v>
      </c>
      <c r="E11" s="7">
        <v>20150306</v>
      </c>
      <c r="F11" s="9">
        <v>8</v>
      </c>
      <c r="G11" s="7">
        <v>15</v>
      </c>
    </row>
    <row r="12" spans="1:7" ht="14.25">
      <c r="A12" s="7">
        <v>11</v>
      </c>
      <c r="B12" s="8" t="s">
        <v>123</v>
      </c>
      <c r="C12" s="7" t="s">
        <v>124</v>
      </c>
      <c r="D12" s="10" t="s">
        <v>113</v>
      </c>
      <c r="E12" s="7">
        <v>20150306</v>
      </c>
      <c r="F12" s="9">
        <v>1</v>
      </c>
      <c r="G12" s="7"/>
    </row>
    <row r="13" spans="1:7" ht="14.25">
      <c r="A13" s="7">
        <v>12</v>
      </c>
      <c r="B13" s="7" t="s">
        <v>125</v>
      </c>
      <c r="C13" s="7"/>
      <c r="D13" s="10" t="s">
        <v>113</v>
      </c>
      <c r="E13" s="7">
        <v>20150306</v>
      </c>
      <c r="F13" s="9">
        <v>1</v>
      </c>
      <c r="G13" s="7"/>
    </row>
    <row r="14" spans="1:7" ht="14.25">
      <c r="A14" s="7">
        <v>13</v>
      </c>
      <c r="B14" s="7" t="s">
        <v>126</v>
      </c>
      <c r="C14" s="7" t="s">
        <v>127</v>
      </c>
      <c r="D14" s="10" t="s">
        <v>113</v>
      </c>
      <c r="E14" s="7">
        <v>20150306</v>
      </c>
      <c r="F14" s="9">
        <v>1</v>
      </c>
      <c r="G14" s="7"/>
    </row>
    <row r="15" spans="1:7" ht="14.25">
      <c r="A15" s="7">
        <v>14</v>
      </c>
      <c r="B15" s="7" t="s">
        <v>128</v>
      </c>
      <c r="C15" s="10" t="s">
        <v>129</v>
      </c>
      <c r="D15" s="10" t="s">
        <v>113</v>
      </c>
      <c r="E15" s="7">
        <v>20150306</v>
      </c>
      <c r="F15" s="9">
        <v>1</v>
      </c>
      <c r="G15" s="7">
        <v>28</v>
      </c>
    </row>
    <row r="16" spans="1:7" ht="14.25">
      <c r="A16" s="7">
        <v>15</v>
      </c>
      <c r="B16" s="7" t="s">
        <v>130</v>
      </c>
      <c r="C16" s="7" t="s">
        <v>131</v>
      </c>
      <c r="D16" s="10" t="s">
        <v>113</v>
      </c>
      <c r="E16" s="7">
        <v>20150306</v>
      </c>
      <c r="F16" s="9">
        <v>2</v>
      </c>
      <c r="G16" s="7">
        <v>45</v>
      </c>
    </row>
    <row r="17" spans="1:7" ht="14.25">
      <c r="A17" s="7">
        <v>16</v>
      </c>
      <c r="B17" s="7" t="s">
        <v>132</v>
      </c>
      <c r="C17" s="7" t="s">
        <v>133</v>
      </c>
      <c r="D17" s="10" t="s">
        <v>134</v>
      </c>
      <c r="E17" s="7">
        <v>20150309</v>
      </c>
      <c r="F17" s="9">
        <v>2</v>
      </c>
      <c r="G17" s="7"/>
    </row>
    <row r="18" spans="1:7" ht="14.25">
      <c r="A18" s="7">
        <v>17</v>
      </c>
      <c r="B18" s="7" t="s">
        <v>135</v>
      </c>
      <c r="C18" s="7" t="s">
        <v>133</v>
      </c>
      <c r="D18" s="10" t="s">
        <v>134</v>
      </c>
      <c r="E18" s="7">
        <v>20150309</v>
      </c>
      <c r="F18" s="9">
        <v>1</v>
      </c>
      <c r="G18" s="7"/>
    </row>
    <row r="19" spans="1:7" ht="14.25">
      <c r="A19" s="7">
        <v>18</v>
      </c>
      <c r="B19" s="7" t="s">
        <v>136</v>
      </c>
      <c r="C19" s="7" t="s">
        <v>133</v>
      </c>
      <c r="D19" s="10" t="s">
        <v>134</v>
      </c>
      <c r="E19" s="7">
        <v>20150309</v>
      </c>
      <c r="F19" s="9">
        <v>1</v>
      </c>
      <c r="G19" s="7"/>
    </row>
    <row r="20" spans="1:7" ht="14.25">
      <c r="A20" s="7">
        <v>19</v>
      </c>
      <c r="B20" s="7" t="s">
        <v>137</v>
      </c>
      <c r="C20" s="7" t="s">
        <v>133</v>
      </c>
      <c r="D20" s="10" t="s">
        <v>134</v>
      </c>
      <c r="E20" s="7">
        <v>20150309</v>
      </c>
      <c r="F20" s="9">
        <v>1</v>
      </c>
      <c r="G20" s="7"/>
    </row>
    <row r="21" spans="1:7" ht="14.25">
      <c r="A21" s="7">
        <v>20</v>
      </c>
      <c r="B21" s="7" t="s">
        <v>138</v>
      </c>
      <c r="C21" s="7" t="s">
        <v>133</v>
      </c>
      <c r="D21" s="10" t="s">
        <v>134</v>
      </c>
      <c r="E21" s="7">
        <v>20150309</v>
      </c>
      <c r="F21" s="9">
        <v>4</v>
      </c>
      <c r="G21" s="7"/>
    </row>
    <row r="22" spans="1:7" ht="14.25">
      <c r="A22" s="7">
        <v>21</v>
      </c>
      <c r="B22" s="7" t="s">
        <v>139</v>
      </c>
      <c r="C22" s="7" t="s">
        <v>133</v>
      </c>
      <c r="D22" s="10" t="s">
        <v>134</v>
      </c>
      <c r="E22" s="7">
        <v>20150309</v>
      </c>
      <c r="F22" s="9">
        <v>4</v>
      </c>
      <c r="G22" s="7"/>
    </row>
    <row r="23" spans="1:7" ht="14.25">
      <c r="A23" s="7">
        <v>22</v>
      </c>
      <c r="B23" s="7" t="s">
        <v>140</v>
      </c>
      <c r="C23" s="7" t="s">
        <v>133</v>
      </c>
      <c r="D23" s="10" t="s">
        <v>134</v>
      </c>
      <c r="E23" s="7">
        <v>20150309</v>
      </c>
      <c r="F23" s="9">
        <v>4</v>
      </c>
      <c r="G23" s="7"/>
    </row>
    <row r="24" spans="1:7" ht="14.25">
      <c r="A24" s="7">
        <v>23</v>
      </c>
      <c r="B24" s="7" t="s">
        <v>141</v>
      </c>
      <c r="C24" s="7" t="s">
        <v>133</v>
      </c>
      <c r="D24" s="10" t="s">
        <v>134</v>
      </c>
      <c r="E24" s="7">
        <v>20150309</v>
      </c>
      <c r="F24" s="9">
        <v>4</v>
      </c>
      <c r="G24" s="7"/>
    </row>
    <row r="25" spans="1:7" ht="14.25">
      <c r="A25" s="7">
        <v>24</v>
      </c>
      <c r="B25" s="7" t="s">
        <v>142</v>
      </c>
      <c r="C25" s="7" t="s">
        <v>143</v>
      </c>
      <c r="D25" s="10" t="s">
        <v>113</v>
      </c>
      <c r="E25" s="7">
        <v>20150311</v>
      </c>
      <c r="F25" s="9">
        <v>1</v>
      </c>
      <c r="G25" s="7">
        <v>70</v>
      </c>
    </row>
    <row r="26" spans="1:7" ht="14.25">
      <c r="A26" s="7">
        <v>25</v>
      </c>
      <c r="B26" s="7" t="s">
        <v>144</v>
      </c>
      <c r="C26" s="7" t="s">
        <v>145</v>
      </c>
      <c r="D26" s="10" t="s">
        <v>113</v>
      </c>
      <c r="E26" s="7">
        <v>20150311</v>
      </c>
      <c r="F26" s="9">
        <v>1</v>
      </c>
      <c r="G26" s="7">
        <v>30</v>
      </c>
    </row>
    <row r="27" spans="1:7" ht="14.25">
      <c r="A27" s="7">
        <v>26</v>
      </c>
      <c r="B27" s="7" t="s">
        <v>146</v>
      </c>
      <c r="C27" s="7" t="s">
        <v>147</v>
      </c>
      <c r="D27" s="10" t="s">
        <v>113</v>
      </c>
      <c r="E27" s="7">
        <v>20150311</v>
      </c>
      <c r="F27" s="9">
        <v>1</v>
      </c>
      <c r="G27" s="7">
        <v>52</v>
      </c>
    </row>
    <row r="28" spans="1:7" ht="14.25">
      <c r="A28" s="7">
        <v>27</v>
      </c>
      <c r="B28" s="7" t="s">
        <v>148</v>
      </c>
      <c r="C28" s="7" t="s">
        <v>149</v>
      </c>
      <c r="D28" s="10" t="s">
        <v>113</v>
      </c>
      <c r="E28" s="7">
        <v>20150311</v>
      </c>
      <c r="F28" s="9">
        <v>1</v>
      </c>
      <c r="G28" s="7">
        <v>22</v>
      </c>
    </row>
    <row r="29" spans="1:7" ht="14.25">
      <c r="A29" s="7">
        <v>28</v>
      </c>
      <c r="B29" s="7" t="s">
        <v>150</v>
      </c>
      <c r="C29" s="7" t="s">
        <v>151</v>
      </c>
      <c r="D29" s="10" t="s">
        <v>113</v>
      </c>
      <c r="E29" s="7">
        <v>20150311</v>
      </c>
      <c r="F29" s="9">
        <v>1</v>
      </c>
      <c r="G29" s="7">
        <v>36</v>
      </c>
    </row>
    <row r="30" spans="1:7" ht="14.25">
      <c r="A30" s="7">
        <v>29</v>
      </c>
      <c r="B30" s="7" t="s">
        <v>152</v>
      </c>
      <c r="C30" s="7" t="s">
        <v>153</v>
      </c>
      <c r="D30" s="10" t="s">
        <v>113</v>
      </c>
      <c r="E30" s="7">
        <v>20150311</v>
      </c>
      <c r="F30" s="9">
        <v>1</v>
      </c>
      <c r="G30" s="7">
        <v>42</v>
      </c>
    </row>
    <row r="31" spans="1:7" ht="14.25">
      <c r="A31" s="7">
        <v>30</v>
      </c>
      <c r="B31" s="7" t="s">
        <v>154</v>
      </c>
      <c r="C31" s="7" t="s">
        <v>155</v>
      </c>
      <c r="D31" s="10" t="s">
        <v>113</v>
      </c>
      <c r="E31" s="7">
        <v>20150311</v>
      </c>
      <c r="F31" s="9">
        <v>1</v>
      </c>
      <c r="G31" s="7">
        <v>26</v>
      </c>
    </row>
    <row r="32" spans="1:7" ht="14.25">
      <c r="A32" s="7">
        <v>31</v>
      </c>
      <c r="B32" s="7" t="s">
        <v>156</v>
      </c>
      <c r="C32" s="7" t="s">
        <v>155</v>
      </c>
      <c r="D32" s="10" t="s">
        <v>113</v>
      </c>
      <c r="E32" s="7">
        <v>20150311</v>
      </c>
      <c r="F32" s="9">
        <v>1</v>
      </c>
      <c r="G32" s="7">
        <v>20</v>
      </c>
    </row>
    <row r="33" spans="1:7" ht="14.25">
      <c r="A33" s="7">
        <v>32</v>
      </c>
      <c r="B33" s="7" t="s">
        <v>157</v>
      </c>
      <c r="C33" s="7" t="s">
        <v>158</v>
      </c>
      <c r="D33" s="10" t="s">
        <v>159</v>
      </c>
      <c r="E33" s="7">
        <v>20150311</v>
      </c>
      <c r="F33" s="9">
        <v>1</v>
      </c>
      <c r="G33" s="7">
        <v>57</v>
      </c>
    </row>
    <row r="34" spans="1:7" ht="14.25">
      <c r="A34" s="7">
        <v>33</v>
      </c>
      <c r="B34" s="7" t="s">
        <v>160</v>
      </c>
      <c r="C34" s="7" t="s">
        <v>158</v>
      </c>
      <c r="D34" s="10" t="s">
        <v>159</v>
      </c>
      <c r="E34" s="7">
        <v>20150311</v>
      </c>
      <c r="F34" s="9">
        <v>1</v>
      </c>
      <c r="G34" s="7">
        <v>57</v>
      </c>
    </row>
    <row r="35" spans="1:7" ht="14.25">
      <c r="A35" s="7">
        <v>34</v>
      </c>
      <c r="B35" s="7" t="s">
        <v>157</v>
      </c>
      <c r="C35" s="7" t="s">
        <v>158</v>
      </c>
      <c r="D35" s="10" t="s">
        <v>159</v>
      </c>
      <c r="E35" s="7">
        <v>20150311</v>
      </c>
      <c r="F35" s="9">
        <v>1</v>
      </c>
      <c r="G35" s="7">
        <v>58</v>
      </c>
    </row>
    <row r="36" spans="1:7" ht="14.25">
      <c r="A36" s="7">
        <v>35</v>
      </c>
      <c r="B36" s="7" t="s">
        <v>161</v>
      </c>
      <c r="C36" s="7" t="s">
        <v>158</v>
      </c>
      <c r="D36" s="10" t="s">
        <v>159</v>
      </c>
      <c r="E36" s="7">
        <v>20150311</v>
      </c>
      <c r="F36" s="9">
        <v>1</v>
      </c>
      <c r="G36" s="7">
        <v>58</v>
      </c>
    </row>
    <row r="37" spans="1:7" ht="14.25">
      <c r="A37" s="7">
        <v>36</v>
      </c>
      <c r="B37" s="7" t="s">
        <v>161</v>
      </c>
      <c r="C37" s="7" t="s">
        <v>158</v>
      </c>
      <c r="D37" s="10" t="s">
        <v>159</v>
      </c>
      <c r="E37" s="7">
        <v>20150311</v>
      </c>
      <c r="F37" s="9">
        <v>1</v>
      </c>
      <c r="G37" s="7">
        <v>38</v>
      </c>
    </row>
    <row r="38" spans="1:7" ht="14.25">
      <c r="A38" s="7">
        <v>37</v>
      </c>
      <c r="B38" s="7" t="s">
        <v>162</v>
      </c>
      <c r="C38" s="7" t="s">
        <v>158</v>
      </c>
      <c r="D38" s="10" t="s">
        <v>159</v>
      </c>
      <c r="E38" s="7">
        <v>20150311</v>
      </c>
      <c r="F38" s="9">
        <v>1</v>
      </c>
      <c r="G38" s="7">
        <v>48</v>
      </c>
    </row>
    <row r="39" spans="1:7" ht="14.25">
      <c r="A39" s="7">
        <v>38</v>
      </c>
      <c r="B39" s="7" t="s">
        <v>163</v>
      </c>
      <c r="C39" s="7" t="s">
        <v>158</v>
      </c>
      <c r="D39" s="10" t="s">
        <v>159</v>
      </c>
      <c r="E39" s="7">
        <v>20150311</v>
      </c>
      <c r="F39" s="9">
        <v>1</v>
      </c>
      <c r="G39" s="7">
        <v>43</v>
      </c>
    </row>
    <row r="40" spans="1:7" ht="14.25">
      <c r="A40" s="7">
        <v>39</v>
      </c>
      <c r="B40" s="7" t="s">
        <v>164</v>
      </c>
      <c r="C40" s="7" t="s">
        <v>158</v>
      </c>
      <c r="D40" s="10" t="s">
        <v>159</v>
      </c>
      <c r="E40" s="7">
        <v>20150311</v>
      </c>
      <c r="F40" s="9">
        <v>1</v>
      </c>
      <c r="G40" s="7">
        <v>55</v>
      </c>
    </row>
    <row r="41" spans="1:7" ht="14.25">
      <c r="A41" s="7">
        <v>40</v>
      </c>
      <c r="B41" s="7" t="s">
        <v>165</v>
      </c>
      <c r="C41" s="7" t="s">
        <v>158</v>
      </c>
      <c r="D41" s="10" t="s">
        <v>159</v>
      </c>
      <c r="E41" s="7">
        <v>20150311</v>
      </c>
      <c r="F41" s="9">
        <v>1</v>
      </c>
      <c r="G41" s="7">
        <v>55</v>
      </c>
    </row>
    <row r="42" spans="1:7" ht="14.25">
      <c r="A42" s="7">
        <v>41</v>
      </c>
      <c r="B42" s="7" t="s">
        <v>166</v>
      </c>
      <c r="C42" s="7" t="s">
        <v>158</v>
      </c>
      <c r="D42" s="10" t="s">
        <v>159</v>
      </c>
      <c r="E42" s="7">
        <v>20150311</v>
      </c>
      <c r="F42" s="9">
        <v>1</v>
      </c>
      <c r="G42" s="7">
        <v>57</v>
      </c>
    </row>
    <row r="43" spans="1:7" ht="14.25">
      <c r="A43" s="7">
        <v>42</v>
      </c>
      <c r="B43" s="7" t="s">
        <v>167</v>
      </c>
      <c r="C43" s="7" t="s">
        <v>158</v>
      </c>
      <c r="D43" s="10" t="s">
        <v>159</v>
      </c>
      <c r="E43" s="7">
        <v>20150311</v>
      </c>
      <c r="F43" s="9">
        <v>1</v>
      </c>
      <c r="G43" s="7">
        <v>55</v>
      </c>
    </row>
    <row r="44" spans="1:7" ht="14.25">
      <c r="A44" s="7">
        <v>43</v>
      </c>
      <c r="B44" s="7" t="s">
        <v>168</v>
      </c>
      <c r="C44" s="7" t="s">
        <v>158</v>
      </c>
      <c r="D44" s="10" t="s">
        <v>159</v>
      </c>
      <c r="E44" s="7">
        <v>20150311</v>
      </c>
      <c r="F44" s="9">
        <v>1</v>
      </c>
      <c r="G44" s="7">
        <v>55</v>
      </c>
    </row>
    <row r="45" spans="1:7" ht="14.25">
      <c r="A45" s="7">
        <v>44</v>
      </c>
      <c r="B45" s="7" t="s">
        <v>169</v>
      </c>
      <c r="C45" s="7" t="s">
        <v>158</v>
      </c>
      <c r="D45" s="10" t="s">
        <v>159</v>
      </c>
      <c r="E45" s="7">
        <v>20150311</v>
      </c>
      <c r="F45" s="9">
        <v>1</v>
      </c>
      <c r="G45" s="7">
        <v>48</v>
      </c>
    </row>
    <row r="46" spans="1:7" ht="14.25">
      <c r="A46" s="7">
        <v>45</v>
      </c>
      <c r="B46" s="7" t="s">
        <v>170</v>
      </c>
      <c r="C46" s="7" t="s">
        <v>158</v>
      </c>
      <c r="D46" s="10" t="s">
        <v>159</v>
      </c>
      <c r="E46" s="7">
        <v>20150311</v>
      </c>
      <c r="F46" s="9">
        <v>1</v>
      </c>
      <c r="G46" s="7">
        <v>48</v>
      </c>
    </row>
    <row r="47" spans="1:7" ht="14.25">
      <c r="A47" s="7">
        <v>46</v>
      </c>
      <c r="B47" s="7" t="s">
        <v>171</v>
      </c>
      <c r="C47" s="7" t="s">
        <v>158</v>
      </c>
      <c r="D47" s="10" t="s">
        <v>159</v>
      </c>
      <c r="E47" s="7">
        <v>20150311</v>
      </c>
      <c r="F47" s="9">
        <v>1</v>
      </c>
      <c r="G47" s="7">
        <v>48</v>
      </c>
    </row>
    <row r="48" spans="1:7" ht="14.25">
      <c r="A48" s="7">
        <v>47</v>
      </c>
      <c r="B48" s="7" t="s">
        <v>172</v>
      </c>
      <c r="C48" s="7" t="s">
        <v>158</v>
      </c>
      <c r="D48" s="10" t="s">
        <v>159</v>
      </c>
      <c r="E48" s="7">
        <v>20150311</v>
      </c>
      <c r="F48" s="9">
        <v>1</v>
      </c>
      <c r="G48" s="7">
        <v>48</v>
      </c>
    </row>
    <row r="49" spans="1:7" ht="14.25">
      <c r="A49" s="7">
        <v>48</v>
      </c>
      <c r="B49" s="7" t="s">
        <v>173</v>
      </c>
      <c r="C49" s="7" t="s">
        <v>158</v>
      </c>
      <c r="D49" s="10" t="s">
        <v>159</v>
      </c>
      <c r="E49" s="7">
        <v>20150311</v>
      </c>
      <c r="F49" s="9">
        <v>1</v>
      </c>
      <c r="G49" s="7">
        <v>48</v>
      </c>
    </row>
    <row r="50" spans="1:7" ht="14.25">
      <c r="A50" s="7">
        <v>49</v>
      </c>
      <c r="B50" s="7" t="s">
        <v>174</v>
      </c>
      <c r="C50" s="7" t="s">
        <v>158</v>
      </c>
      <c r="D50" s="10" t="s">
        <v>159</v>
      </c>
      <c r="E50" s="7">
        <v>20150311</v>
      </c>
      <c r="F50" s="9">
        <v>1</v>
      </c>
      <c r="G50" s="7">
        <v>48</v>
      </c>
    </row>
    <row r="51" spans="1:7" ht="14.25">
      <c r="A51" s="7">
        <v>50</v>
      </c>
      <c r="B51" s="7" t="s">
        <v>175</v>
      </c>
      <c r="C51" s="7" t="s">
        <v>158</v>
      </c>
      <c r="D51" s="10" t="s">
        <v>159</v>
      </c>
      <c r="E51" s="7">
        <v>20150311</v>
      </c>
      <c r="F51" s="9">
        <v>1</v>
      </c>
      <c r="G51" s="7">
        <v>48</v>
      </c>
    </row>
    <row r="52" spans="1:7" ht="14.25">
      <c r="A52" s="7">
        <v>51</v>
      </c>
      <c r="B52" s="7" t="s">
        <v>176</v>
      </c>
      <c r="C52" s="7" t="s">
        <v>158</v>
      </c>
      <c r="D52" s="10" t="s">
        <v>159</v>
      </c>
      <c r="E52" s="7">
        <v>20150311</v>
      </c>
      <c r="F52" s="9">
        <v>1</v>
      </c>
      <c r="G52" s="7">
        <v>58</v>
      </c>
    </row>
    <row r="53" spans="1:7" ht="14.25">
      <c r="A53" s="7">
        <v>52</v>
      </c>
      <c r="B53" s="7" t="s">
        <v>177</v>
      </c>
      <c r="C53" s="7" t="s">
        <v>158</v>
      </c>
      <c r="D53" s="10" t="s">
        <v>159</v>
      </c>
      <c r="E53" s="7">
        <v>20150311</v>
      </c>
      <c r="F53" s="9">
        <v>1</v>
      </c>
      <c r="G53" s="7">
        <v>58</v>
      </c>
    </row>
    <row r="54" spans="1:7" ht="14.25">
      <c r="A54" s="7">
        <v>53</v>
      </c>
      <c r="B54" s="7" t="s">
        <v>178</v>
      </c>
      <c r="C54" s="7" t="s">
        <v>179</v>
      </c>
      <c r="D54" s="10" t="s">
        <v>180</v>
      </c>
      <c r="E54" s="7">
        <v>20150317</v>
      </c>
      <c r="F54" s="9">
        <v>1</v>
      </c>
      <c r="G54" s="7"/>
    </row>
    <row r="55" spans="1:7" ht="14.25">
      <c r="A55" s="7">
        <v>54</v>
      </c>
      <c r="B55" s="7" t="s">
        <v>181</v>
      </c>
      <c r="C55" s="7" t="s">
        <v>182</v>
      </c>
      <c r="D55" s="10" t="s">
        <v>180</v>
      </c>
      <c r="E55" s="7">
        <v>20150317</v>
      </c>
      <c r="F55" s="9">
        <v>1</v>
      </c>
      <c r="G55" s="7">
        <v>128</v>
      </c>
    </row>
    <row r="56" spans="1:7" ht="14.25">
      <c r="A56" s="7">
        <v>55</v>
      </c>
      <c r="B56" s="7" t="s">
        <v>183</v>
      </c>
      <c r="C56" s="7" t="s">
        <v>184</v>
      </c>
      <c r="D56" s="10" t="s">
        <v>180</v>
      </c>
      <c r="E56" s="7">
        <v>20150317</v>
      </c>
      <c r="F56" s="9">
        <v>2</v>
      </c>
      <c r="G56" s="7">
        <v>49</v>
      </c>
    </row>
    <row r="57" spans="1:7" ht="14.25">
      <c r="A57" s="7">
        <v>56</v>
      </c>
      <c r="B57" s="11" t="s">
        <v>185</v>
      </c>
      <c r="C57" s="7" t="s">
        <v>186</v>
      </c>
      <c r="D57" s="10" t="s">
        <v>180</v>
      </c>
      <c r="E57" s="7">
        <v>20150317</v>
      </c>
      <c r="F57" s="9">
        <v>1</v>
      </c>
      <c r="G57" s="7"/>
    </row>
    <row r="58" spans="1:7" ht="14.25">
      <c r="A58" s="7">
        <v>57</v>
      </c>
      <c r="B58" s="11" t="s">
        <v>187</v>
      </c>
      <c r="C58" s="7" t="s">
        <v>186</v>
      </c>
      <c r="D58" s="10" t="s">
        <v>180</v>
      </c>
      <c r="E58" s="7">
        <v>20150317</v>
      </c>
      <c r="F58" s="9">
        <v>1</v>
      </c>
      <c r="G58" s="7"/>
    </row>
    <row r="59" spans="1:7" ht="14.25">
      <c r="A59" s="7">
        <v>58</v>
      </c>
      <c r="B59" s="11" t="s">
        <v>188</v>
      </c>
      <c r="C59" s="7" t="s">
        <v>186</v>
      </c>
      <c r="D59" s="10" t="s">
        <v>180</v>
      </c>
      <c r="E59" s="7">
        <v>20150317</v>
      </c>
      <c r="F59" s="9">
        <v>1</v>
      </c>
      <c r="G59" s="7"/>
    </row>
    <row r="60" spans="1:7" ht="14.25">
      <c r="A60" s="7">
        <v>59</v>
      </c>
      <c r="B60" s="11" t="s">
        <v>189</v>
      </c>
      <c r="C60" s="7" t="s">
        <v>186</v>
      </c>
      <c r="D60" s="10" t="s">
        <v>180</v>
      </c>
      <c r="E60" s="7">
        <v>20150317</v>
      </c>
      <c r="F60" s="9">
        <v>1</v>
      </c>
      <c r="G60" s="7"/>
    </row>
    <row r="61" spans="1:7" ht="14.25">
      <c r="A61" s="7">
        <v>60</v>
      </c>
      <c r="B61" s="7" t="s">
        <v>190</v>
      </c>
      <c r="C61" s="7" t="s">
        <v>191</v>
      </c>
      <c r="D61" s="10" t="s">
        <v>180</v>
      </c>
      <c r="E61" s="7">
        <v>20150317</v>
      </c>
      <c r="F61" s="9">
        <v>3</v>
      </c>
      <c r="G61" s="7"/>
    </row>
    <row r="62" spans="1:7" ht="14.25">
      <c r="A62" s="7">
        <v>61</v>
      </c>
      <c r="B62" s="7" t="s">
        <v>192</v>
      </c>
      <c r="C62" s="7" t="s">
        <v>193</v>
      </c>
      <c r="D62" s="10" t="s">
        <v>194</v>
      </c>
      <c r="E62" s="7">
        <v>20150317</v>
      </c>
      <c r="F62" s="9">
        <v>1</v>
      </c>
      <c r="G62" s="7">
        <v>68</v>
      </c>
    </row>
    <row r="63" spans="1:7" ht="14.25">
      <c r="A63" s="7">
        <v>62</v>
      </c>
      <c r="B63" s="7" t="s">
        <v>195</v>
      </c>
      <c r="C63" s="7" t="s">
        <v>196</v>
      </c>
      <c r="D63" s="10" t="s">
        <v>197</v>
      </c>
      <c r="E63" s="7">
        <v>20150317</v>
      </c>
      <c r="F63" s="9">
        <v>8</v>
      </c>
      <c r="G63" s="7"/>
    </row>
    <row r="64" spans="1:7" ht="14.25">
      <c r="A64" s="7">
        <v>63</v>
      </c>
      <c r="B64" s="7" t="s">
        <v>198</v>
      </c>
      <c r="C64" s="7" t="s">
        <v>199</v>
      </c>
      <c r="D64" s="10" t="s">
        <v>197</v>
      </c>
      <c r="E64" s="7">
        <v>20150317</v>
      </c>
      <c r="F64" s="9">
        <v>2</v>
      </c>
      <c r="G64" s="7"/>
    </row>
    <row r="65" spans="1:7" ht="14.25">
      <c r="A65" s="7">
        <v>64</v>
      </c>
      <c r="B65" s="7" t="s">
        <v>200</v>
      </c>
      <c r="C65" s="7" t="s">
        <v>201</v>
      </c>
      <c r="D65" s="10"/>
      <c r="E65" s="7">
        <v>20150327</v>
      </c>
      <c r="F65" s="9">
        <v>1</v>
      </c>
      <c r="G65" s="7"/>
    </row>
    <row r="66" spans="1:7" ht="14.25">
      <c r="A66" s="7">
        <v>65</v>
      </c>
      <c r="B66" s="7" t="s">
        <v>202</v>
      </c>
      <c r="C66" s="7" t="s">
        <v>201</v>
      </c>
      <c r="D66" s="10"/>
      <c r="E66" s="7">
        <v>20150327</v>
      </c>
      <c r="F66" s="9">
        <v>1</v>
      </c>
      <c r="G66" s="7"/>
    </row>
    <row r="67" spans="1:7" ht="14.25">
      <c r="A67" s="7">
        <v>66</v>
      </c>
      <c r="B67" s="7" t="s">
        <v>203</v>
      </c>
      <c r="C67" s="7" t="s">
        <v>204</v>
      </c>
      <c r="D67" s="7" t="s">
        <v>204</v>
      </c>
      <c r="E67" s="7">
        <v>20150407</v>
      </c>
      <c r="F67" s="9">
        <v>2</v>
      </c>
      <c r="G67" s="7">
        <v>35</v>
      </c>
    </row>
    <row r="68" spans="1:7" ht="14.25">
      <c r="A68" s="7">
        <v>67</v>
      </c>
      <c r="B68" s="7" t="s">
        <v>107</v>
      </c>
      <c r="C68" s="7" t="s">
        <v>108</v>
      </c>
      <c r="D68" s="10" t="s">
        <v>205</v>
      </c>
      <c r="E68" s="7">
        <v>20150407</v>
      </c>
      <c r="F68" s="9">
        <v>1</v>
      </c>
      <c r="G68" s="7">
        <v>38</v>
      </c>
    </row>
    <row r="69" spans="1:7" ht="14.25">
      <c r="A69" s="7">
        <v>68</v>
      </c>
      <c r="B69" s="7" t="s">
        <v>206</v>
      </c>
      <c r="C69" s="7" t="s">
        <v>207</v>
      </c>
      <c r="D69" s="10" t="s">
        <v>205</v>
      </c>
      <c r="E69" s="7">
        <v>20150407</v>
      </c>
      <c r="F69" s="9">
        <v>1</v>
      </c>
      <c r="G69" s="7">
        <v>78</v>
      </c>
    </row>
    <row r="70" spans="1:7" ht="14.25">
      <c r="A70" s="7">
        <v>69</v>
      </c>
      <c r="B70" s="7" t="s">
        <v>208</v>
      </c>
      <c r="C70" s="7" t="s">
        <v>209</v>
      </c>
      <c r="D70" s="10" t="s">
        <v>205</v>
      </c>
      <c r="E70" s="7">
        <v>20150407</v>
      </c>
      <c r="F70" s="9">
        <v>1</v>
      </c>
      <c r="G70" s="7">
        <v>78</v>
      </c>
    </row>
    <row r="71" spans="1:7" ht="14.25">
      <c r="A71" s="7">
        <v>70</v>
      </c>
      <c r="B71" s="7" t="s">
        <v>210</v>
      </c>
      <c r="C71" s="7" t="s">
        <v>211</v>
      </c>
      <c r="D71" s="10" t="s">
        <v>205</v>
      </c>
      <c r="E71" s="7">
        <v>20150407</v>
      </c>
      <c r="F71" s="9">
        <v>1</v>
      </c>
      <c r="G71" s="7">
        <v>78</v>
      </c>
    </row>
    <row r="72" spans="1:7" ht="14.25">
      <c r="A72" s="7">
        <v>71</v>
      </c>
      <c r="B72" s="7" t="s">
        <v>212</v>
      </c>
      <c r="C72" s="7" t="s">
        <v>213</v>
      </c>
      <c r="D72" s="10" t="s">
        <v>159</v>
      </c>
      <c r="E72" s="7">
        <v>20150407</v>
      </c>
      <c r="F72" s="9">
        <v>1</v>
      </c>
      <c r="G72" s="7">
        <v>27.8</v>
      </c>
    </row>
    <row r="73" spans="1:7" ht="14.25">
      <c r="A73" s="7">
        <v>72</v>
      </c>
      <c r="B73" s="7" t="s">
        <v>214</v>
      </c>
      <c r="C73" s="7" t="s">
        <v>213</v>
      </c>
      <c r="D73" s="10" t="s">
        <v>159</v>
      </c>
      <c r="E73" s="7">
        <v>20150407</v>
      </c>
      <c r="F73" s="9">
        <v>1</v>
      </c>
      <c r="G73" s="7">
        <v>20</v>
      </c>
    </row>
    <row r="74" spans="1:7" ht="14.25">
      <c r="A74" s="7">
        <v>73</v>
      </c>
      <c r="B74" s="7" t="s">
        <v>215</v>
      </c>
      <c r="C74" s="12" t="s">
        <v>216</v>
      </c>
      <c r="D74" s="10" t="s">
        <v>159</v>
      </c>
      <c r="E74" s="7">
        <v>20150407</v>
      </c>
      <c r="F74" s="9">
        <v>1</v>
      </c>
      <c r="G74" s="7">
        <v>36.9</v>
      </c>
    </row>
    <row r="75" spans="1:7" ht="14.25">
      <c r="A75" s="7">
        <v>74</v>
      </c>
      <c r="B75" s="7" t="s">
        <v>217</v>
      </c>
      <c r="C75" s="7" t="s">
        <v>218</v>
      </c>
      <c r="D75" s="10" t="s">
        <v>159</v>
      </c>
      <c r="E75" s="7">
        <v>20150407</v>
      </c>
      <c r="F75" s="9">
        <v>1</v>
      </c>
      <c r="G75" s="7">
        <v>39.8</v>
      </c>
    </row>
    <row r="76" spans="1:7" ht="14.25">
      <c r="A76" s="7">
        <v>75</v>
      </c>
      <c r="B76" s="7" t="s">
        <v>219</v>
      </c>
      <c r="C76" s="7" t="s">
        <v>220</v>
      </c>
      <c r="D76" s="10" t="s">
        <v>159</v>
      </c>
      <c r="E76" s="7">
        <v>20150407</v>
      </c>
      <c r="F76" s="9">
        <v>1</v>
      </c>
      <c r="G76" s="7">
        <v>24.8</v>
      </c>
    </row>
    <row r="77" spans="1:7" ht="14.25">
      <c r="A77" s="7">
        <v>76</v>
      </c>
      <c r="B77" s="7" t="s">
        <v>221</v>
      </c>
      <c r="C77" s="7" t="s">
        <v>222</v>
      </c>
      <c r="D77" s="10" t="s">
        <v>159</v>
      </c>
      <c r="E77" s="7">
        <v>20150407</v>
      </c>
      <c r="F77" s="9">
        <v>1</v>
      </c>
      <c r="G77" s="7">
        <v>54.6</v>
      </c>
    </row>
    <row r="78" spans="1:7" ht="14.25">
      <c r="A78" s="7">
        <v>77</v>
      </c>
      <c r="B78" s="7" t="s">
        <v>223</v>
      </c>
      <c r="C78" s="7" t="s">
        <v>224</v>
      </c>
      <c r="D78" s="10" t="s">
        <v>159</v>
      </c>
      <c r="E78" s="7">
        <v>20150407</v>
      </c>
      <c r="F78" s="9">
        <v>1</v>
      </c>
      <c r="G78" s="7">
        <v>33.3</v>
      </c>
    </row>
    <row r="79" spans="1:7" ht="14.25">
      <c r="A79" s="7">
        <v>78</v>
      </c>
      <c r="B79" s="7" t="s">
        <v>225</v>
      </c>
      <c r="C79" s="7" t="s">
        <v>224</v>
      </c>
      <c r="D79" s="10" t="s">
        <v>159</v>
      </c>
      <c r="E79" s="7">
        <v>20150407</v>
      </c>
      <c r="F79" s="9">
        <v>1</v>
      </c>
      <c r="G79" s="7">
        <v>19.7</v>
      </c>
    </row>
    <row r="80" spans="1:7" ht="14.25">
      <c r="A80" s="7">
        <v>79</v>
      </c>
      <c r="B80" s="7" t="s">
        <v>226</v>
      </c>
      <c r="C80" s="7" t="s">
        <v>227</v>
      </c>
      <c r="D80" s="10" t="s">
        <v>159</v>
      </c>
      <c r="E80" s="7">
        <v>20150407</v>
      </c>
      <c r="F80" s="9">
        <v>1</v>
      </c>
      <c r="G80" s="7">
        <v>23.8</v>
      </c>
    </row>
    <row r="81" spans="1:7" ht="14.25">
      <c r="A81" s="7">
        <v>80</v>
      </c>
      <c r="B81" s="7" t="s">
        <v>228</v>
      </c>
      <c r="C81" s="7" t="s">
        <v>227</v>
      </c>
      <c r="D81" s="10" t="s">
        <v>159</v>
      </c>
      <c r="E81" s="7">
        <v>20150407</v>
      </c>
      <c r="F81" s="9">
        <v>1</v>
      </c>
      <c r="G81" s="7">
        <v>13.8</v>
      </c>
    </row>
    <row r="82" spans="1:7" ht="14.25">
      <c r="A82" s="7">
        <v>81</v>
      </c>
      <c r="B82" s="7" t="s">
        <v>229</v>
      </c>
      <c r="C82" s="7" t="s">
        <v>230</v>
      </c>
      <c r="D82" s="10" t="s">
        <v>159</v>
      </c>
      <c r="E82" s="7">
        <v>20150407</v>
      </c>
      <c r="F82" s="9">
        <v>1</v>
      </c>
      <c r="G82" s="7"/>
    </row>
    <row r="83" spans="1:7" ht="14.25">
      <c r="A83" s="7">
        <v>82</v>
      </c>
      <c r="B83" s="7" t="s">
        <v>231</v>
      </c>
      <c r="C83" s="7" t="s">
        <v>232</v>
      </c>
      <c r="D83" s="10" t="s">
        <v>159</v>
      </c>
      <c r="E83" s="7">
        <v>20150407</v>
      </c>
      <c r="F83" s="9">
        <v>1</v>
      </c>
      <c r="G83" s="7">
        <v>15</v>
      </c>
    </row>
    <row r="84" spans="1:7" ht="14.25">
      <c r="A84" s="7">
        <v>83</v>
      </c>
      <c r="B84" s="7" t="s">
        <v>233</v>
      </c>
      <c r="C84" s="7" t="s">
        <v>234</v>
      </c>
      <c r="D84" s="10" t="s">
        <v>159</v>
      </c>
      <c r="E84" s="7">
        <v>20150407</v>
      </c>
      <c r="F84" s="9">
        <v>1</v>
      </c>
      <c r="G84" s="7">
        <v>32</v>
      </c>
    </row>
    <row r="85" spans="1:7" ht="14.25">
      <c r="A85" s="7">
        <v>84</v>
      </c>
      <c r="B85" s="13" t="s">
        <v>235</v>
      </c>
      <c r="C85" s="7" t="s">
        <v>236</v>
      </c>
      <c r="D85" s="10" t="s">
        <v>159</v>
      </c>
      <c r="E85" s="7">
        <v>20150407</v>
      </c>
      <c r="F85" s="9">
        <v>1</v>
      </c>
      <c r="G85" s="7">
        <v>32</v>
      </c>
    </row>
    <row r="86" spans="1:7" ht="14.25">
      <c r="A86" s="7">
        <v>85</v>
      </c>
      <c r="B86" s="7" t="s">
        <v>237</v>
      </c>
      <c r="C86" s="7" t="s">
        <v>238</v>
      </c>
      <c r="D86" s="10" t="s">
        <v>159</v>
      </c>
      <c r="E86" s="7">
        <v>20150407</v>
      </c>
      <c r="F86" s="9">
        <v>1</v>
      </c>
      <c r="G86" s="7">
        <v>29</v>
      </c>
    </row>
    <row r="87" spans="1:7" ht="14.25">
      <c r="A87" s="7">
        <v>86</v>
      </c>
      <c r="B87" s="7" t="s">
        <v>239</v>
      </c>
      <c r="C87" s="7" t="s">
        <v>240</v>
      </c>
      <c r="D87" s="10" t="s">
        <v>159</v>
      </c>
      <c r="E87" s="7">
        <v>20150407</v>
      </c>
      <c r="F87" s="9">
        <v>1</v>
      </c>
      <c r="G87" s="7">
        <v>19</v>
      </c>
    </row>
    <row r="88" spans="1:7" ht="14.25">
      <c r="A88" s="7">
        <v>87</v>
      </c>
      <c r="B88" s="7" t="s">
        <v>241</v>
      </c>
      <c r="C88" s="7" t="s">
        <v>242</v>
      </c>
      <c r="D88" s="10" t="s">
        <v>159</v>
      </c>
      <c r="E88" s="7">
        <v>20150407</v>
      </c>
      <c r="F88" s="9">
        <v>1</v>
      </c>
      <c r="G88" s="7">
        <v>37.9</v>
      </c>
    </row>
    <row r="89" spans="1:7" ht="14.25">
      <c r="A89" s="7">
        <v>88</v>
      </c>
      <c r="B89" s="7" t="s">
        <v>243</v>
      </c>
      <c r="C89" s="7" t="s">
        <v>244</v>
      </c>
      <c r="D89" s="10" t="s">
        <v>159</v>
      </c>
      <c r="E89" s="7">
        <v>20150407</v>
      </c>
      <c r="F89" s="9">
        <v>1</v>
      </c>
      <c r="G89" s="7">
        <v>33.9</v>
      </c>
    </row>
    <row r="90" spans="1:7" ht="14.25">
      <c r="A90" s="7">
        <v>89</v>
      </c>
      <c r="B90" s="7" t="s">
        <v>245</v>
      </c>
      <c r="C90" s="7" t="s">
        <v>238</v>
      </c>
      <c r="D90" s="10" t="s">
        <v>159</v>
      </c>
      <c r="E90" s="7">
        <v>20150407</v>
      </c>
      <c r="F90" s="9">
        <v>1</v>
      </c>
      <c r="G90" s="7">
        <v>25</v>
      </c>
    </row>
    <row r="91" spans="1:7" ht="14.25">
      <c r="A91" s="7">
        <v>90</v>
      </c>
      <c r="B91" s="7" t="s">
        <v>246</v>
      </c>
      <c r="C91" s="7" t="s">
        <v>247</v>
      </c>
      <c r="D91" s="10" t="s">
        <v>159</v>
      </c>
      <c r="E91" s="7">
        <v>20150407</v>
      </c>
      <c r="F91" s="9">
        <v>1</v>
      </c>
      <c r="G91" s="7">
        <v>30</v>
      </c>
    </row>
    <row r="92" spans="1:7" ht="14.25">
      <c r="A92" s="7">
        <v>91</v>
      </c>
      <c r="B92" s="7" t="s">
        <v>248</v>
      </c>
      <c r="C92" s="7" t="s">
        <v>249</v>
      </c>
      <c r="D92" s="10" t="s">
        <v>159</v>
      </c>
      <c r="E92" s="7">
        <v>20150407</v>
      </c>
      <c r="F92" s="9">
        <v>2</v>
      </c>
      <c r="G92" s="7">
        <v>36</v>
      </c>
    </row>
    <row r="93" spans="1:7" ht="14.25">
      <c r="A93" s="7">
        <v>92</v>
      </c>
      <c r="B93" s="7" t="s">
        <v>250</v>
      </c>
      <c r="C93" s="7" t="s">
        <v>251</v>
      </c>
      <c r="D93" s="10" t="s">
        <v>159</v>
      </c>
      <c r="E93" s="7">
        <v>20150407</v>
      </c>
      <c r="F93" s="9">
        <v>2</v>
      </c>
      <c r="G93" s="7">
        <v>100</v>
      </c>
    </row>
    <row r="94" spans="1:7" ht="14.25">
      <c r="A94" s="7">
        <v>93</v>
      </c>
      <c r="B94" s="7" t="s">
        <v>252</v>
      </c>
      <c r="C94" s="7" t="s">
        <v>253</v>
      </c>
      <c r="D94" s="10" t="s">
        <v>159</v>
      </c>
      <c r="E94" s="7">
        <v>20150407</v>
      </c>
      <c r="F94" s="9">
        <v>1</v>
      </c>
      <c r="G94" s="7">
        <v>35.9</v>
      </c>
    </row>
    <row r="95" spans="1:7" ht="14.25">
      <c r="A95" s="7">
        <v>94</v>
      </c>
      <c r="B95" s="7" t="s">
        <v>254</v>
      </c>
      <c r="C95" s="7" t="s">
        <v>255</v>
      </c>
      <c r="D95" s="10" t="s">
        <v>159</v>
      </c>
      <c r="E95" s="7">
        <v>20150407</v>
      </c>
      <c r="F95" s="9">
        <v>2</v>
      </c>
      <c r="G95" s="7">
        <v>26</v>
      </c>
    </row>
    <row r="96" spans="1:7" ht="14.25">
      <c r="A96" s="7">
        <v>95</v>
      </c>
      <c r="B96" s="7" t="s">
        <v>256</v>
      </c>
      <c r="C96" s="7" t="s">
        <v>257</v>
      </c>
      <c r="D96" s="10" t="s">
        <v>159</v>
      </c>
      <c r="E96" s="7">
        <v>20150407</v>
      </c>
      <c r="F96" s="9">
        <v>1</v>
      </c>
      <c r="G96" s="7">
        <v>58</v>
      </c>
    </row>
    <row r="97" spans="1:7" ht="14.25">
      <c r="A97" s="7">
        <v>96</v>
      </c>
      <c r="B97" s="7" t="s">
        <v>258</v>
      </c>
      <c r="C97" s="7" t="s">
        <v>129</v>
      </c>
      <c r="D97" s="10" t="s">
        <v>159</v>
      </c>
      <c r="E97" s="7">
        <v>20150407</v>
      </c>
      <c r="F97" s="9">
        <v>1</v>
      </c>
      <c r="G97" s="7">
        <v>19</v>
      </c>
    </row>
    <row r="98" spans="1:7" ht="14.25">
      <c r="A98" s="7">
        <v>97</v>
      </c>
      <c r="B98" s="7" t="s">
        <v>259</v>
      </c>
      <c r="C98" s="7" t="s">
        <v>260</v>
      </c>
      <c r="D98" s="10" t="s">
        <v>159</v>
      </c>
      <c r="E98" s="7">
        <v>20150407</v>
      </c>
      <c r="F98" s="9">
        <v>1</v>
      </c>
      <c r="G98" s="7">
        <v>52</v>
      </c>
    </row>
    <row r="99" spans="1:7" ht="14.25">
      <c r="A99" s="7">
        <v>98</v>
      </c>
      <c r="B99" s="7" t="s">
        <v>261</v>
      </c>
      <c r="C99" s="7" t="s">
        <v>129</v>
      </c>
      <c r="D99" s="10" t="s">
        <v>159</v>
      </c>
      <c r="E99" s="7">
        <v>20150407</v>
      </c>
      <c r="F99" s="9">
        <v>1</v>
      </c>
      <c r="G99" s="7">
        <v>17</v>
      </c>
    </row>
    <row r="100" spans="1:7" ht="14.25">
      <c r="A100" s="7">
        <v>99</v>
      </c>
      <c r="B100" s="7" t="s">
        <v>262</v>
      </c>
      <c r="C100" s="7" t="s">
        <v>263</v>
      </c>
      <c r="D100" s="10" t="s">
        <v>159</v>
      </c>
      <c r="E100" s="7">
        <v>20150407</v>
      </c>
      <c r="F100" s="9">
        <v>1</v>
      </c>
      <c r="G100" s="7">
        <v>45</v>
      </c>
    </row>
    <row r="101" spans="1:7" ht="14.25">
      <c r="A101" s="7">
        <v>72</v>
      </c>
      <c r="B101" s="7" t="s">
        <v>264</v>
      </c>
      <c r="C101" s="7" t="s">
        <v>213</v>
      </c>
      <c r="D101" s="10" t="s">
        <v>159</v>
      </c>
      <c r="E101" s="7">
        <v>20150407</v>
      </c>
      <c r="F101" s="9">
        <v>3</v>
      </c>
      <c r="G101" s="7">
        <v>49.8</v>
      </c>
    </row>
    <row r="102" spans="1:7" ht="14.25">
      <c r="A102" s="7">
        <v>101</v>
      </c>
      <c r="B102" s="7" t="s">
        <v>265</v>
      </c>
      <c r="C102" s="7" t="s">
        <v>266</v>
      </c>
      <c r="D102" s="10" t="s">
        <v>159</v>
      </c>
      <c r="E102" s="7">
        <v>20150407</v>
      </c>
      <c r="F102" s="9">
        <v>1</v>
      </c>
      <c r="G102" s="7">
        <v>52</v>
      </c>
    </row>
    <row r="103" spans="1:7" ht="14.25">
      <c r="A103" s="7">
        <v>102</v>
      </c>
      <c r="B103" s="13" t="s">
        <v>267</v>
      </c>
      <c r="C103" s="7" t="s">
        <v>268</v>
      </c>
      <c r="D103" s="10" t="s">
        <v>159</v>
      </c>
      <c r="E103" s="7">
        <v>20150407</v>
      </c>
      <c r="F103" s="9">
        <v>1</v>
      </c>
      <c r="G103" s="7"/>
    </row>
    <row r="104" spans="1:7" ht="14.25">
      <c r="A104" s="7">
        <v>103</v>
      </c>
      <c r="B104" s="7" t="s">
        <v>269</v>
      </c>
      <c r="C104" s="7" t="s">
        <v>270</v>
      </c>
      <c r="D104" s="10" t="s">
        <v>159</v>
      </c>
      <c r="E104" s="7">
        <v>20150407</v>
      </c>
      <c r="F104" s="9">
        <v>1</v>
      </c>
      <c r="G104" s="7">
        <v>24</v>
      </c>
    </row>
    <row r="105" spans="1:7" ht="14.25">
      <c r="A105" s="7">
        <v>104</v>
      </c>
      <c r="B105" s="7" t="s">
        <v>271</v>
      </c>
      <c r="C105" s="7" t="s">
        <v>272</v>
      </c>
      <c r="D105" s="10" t="s">
        <v>159</v>
      </c>
      <c r="E105" s="7">
        <v>20150407</v>
      </c>
      <c r="F105" s="9">
        <v>1</v>
      </c>
      <c r="G105" s="7"/>
    </row>
    <row r="106" spans="1:7" ht="14.25">
      <c r="A106" s="7">
        <v>105</v>
      </c>
      <c r="B106" s="13" t="s">
        <v>273</v>
      </c>
      <c r="C106" s="7" t="s">
        <v>274</v>
      </c>
      <c r="D106" s="10" t="s">
        <v>159</v>
      </c>
      <c r="E106" s="7">
        <v>20150407</v>
      </c>
      <c r="F106" s="9">
        <v>1</v>
      </c>
      <c r="G106" s="7">
        <v>49</v>
      </c>
    </row>
    <row r="107" spans="1:7" ht="14.25">
      <c r="A107" s="7">
        <v>106</v>
      </c>
      <c r="B107" s="7" t="s">
        <v>275</v>
      </c>
      <c r="C107" s="7" t="s">
        <v>276</v>
      </c>
      <c r="D107" s="10" t="s">
        <v>159</v>
      </c>
      <c r="E107" s="7">
        <v>20150407</v>
      </c>
      <c r="F107" s="9">
        <v>1</v>
      </c>
      <c r="G107" s="7">
        <v>32</v>
      </c>
    </row>
    <row r="108" spans="1:7" ht="14.25">
      <c r="A108" s="7">
        <v>107</v>
      </c>
      <c r="B108" s="7" t="s">
        <v>277</v>
      </c>
      <c r="C108" s="7" t="s">
        <v>278</v>
      </c>
      <c r="D108" s="10" t="s">
        <v>159</v>
      </c>
      <c r="E108" s="7">
        <v>20150407</v>
      </c>
      <c r="F108" s="9">
        <v>1</v>
      </c>
      <c r="G108" s="7">
        <v>24</v>
      </c>
    </row>
    <row r="109" spans="1:7" ht="14.25">
      <c r="A109" s="7">
        <v>108</v>
      </c>
      <c r="B109" s="7" t="s">
        <v>279</v>
      </c>
      <c r="C109" s="7" t="s">
        <v>280</v>
      </c>
      <c r="D109" s="10" t="s">
        <v>159</v>
      </c>
      <c r="E109" s="7">
        <v>20150407</v>
      </c>
      <c r="F109" s="9">
        <v>1</v>
      </c>
      <c r="G109" s="7">
        <v>48</v>
      </c>
    </row>
    <row r="110" spans="1:7" ht="14.25">
      <c r="A110" s="7">
        <v>109</v>
      </c>
      <c r="B110" s="7" t="s">
        <v>281</v>
      </c>
      <c r="C110" s="7" t="s">
        <v>282</v>
      </c>
      <c r="D110" s="10" t="s">
        <v>159</v>
      </c>
      <c r="E110" s="7">
        <v>20150407</v>
      </c>
      <c r="F110" s="9">
        <v>1</v>
      </c>
      <c r="G110" s="7">
        <v>49</v>
      </c>
    </row>
    <row r="111" spans="1:7" ht="14.25">
      <c r="A111" s="7">
        <v>110</v>
      </c>
      <c r="B111" s="7" t="s">
        <v>283</v>
      </c>
      <c r="C111" s="7" t="s">
        <v>284</v>
      </c>
      <c r="D111" s="10" t="s">
        <v>159</v>
      </c>
      <c r="E111" s="7">
        <v>20150407</v>
      </c>
      <c r="F111" s="9">
        <v>1</v>
      </c>
      <c r="G111" s="7">
        <v>39</v>
      </c>
    </row>
    <row r="112" spans="1:7" ht="14.25">
      <c r="A112" s="7">
        <v>111</v>
      </c>
      <c r="B112" s="7" t="s">
        <v>285</v>
      </c>
      <c r="C112" s="7" t="s">
        <v>286</v>
      </c>
      <c r="D112" s="10" t="s">
        <v>159</v>
      </c>
      <c r="E112" s="7">
        <v>20150407</v>
      </c>
      <c r="F112" s="9">
        <v>1</v>
      </c>
      <c r="G112" s="7">
        <v>38</v>
      </c>
    </row>
    <row r="113" spans="1:7" ht="14.25">
      <c r="A113" s="7">
        <v>112</v>
      </c>
      <c r="B113" s="7" t="s">
        <v>287</v>
      </c>
      <c r="C113" s="7" t="s">
        <v>288</v>
      </c>
      <c r="D113" s="10" t="s">
        <v>159</v>
      </c>
      <c r="E113" s="7">
        <v>20150407</v>
      </c>
      <c r="F113" s="9">
        <v>1</v>
      </c>
      <c r="G113" s="7">
        <v>62</v>
      </c>
    </row>
    <row r="114" spans="1:7" ht="14.25">
      <c r="A114" s="7">
        <v>113</v>
      </c>
      <c r="B114" s="7" t="s">
        <v>289</v>
      </c>
      <c r="C114" s="7" t="s">
        <v>290</v>
      </c>
      <c r="D114" s="10" t="s">
        <v>159</v>
      </c>
      <c r="E114" s="7">
        <v>20150407</v>
      </c>
      <c r="F114" s="9">
        <v>1</v>
      </c>
      <c r="G114" s="7">
        <v>39</v>
      </c>
    </row>
    <row r="115" spans="1:7" ht="14.25">
      <c r="A115" s="7">
        <v>114</v>
      </c>
      <c r="B115" s="7" t="s">
        <v>291</v>
      </c>
      <c r="C115" s="7" t="s">
        <v>292</v>
      </c>
      <c r="D115" s="10" t="s">
        <v>159</v>
      </c>
      <c r="E115" s="7">
        <v>20150407</v>
      </c>
      <c r="F115" s="9">
        <v>1</v>
      </c>
      <c r="G115" s="7">
        <v>18.8</v>
      </c>
    </row>
    <row r="116" spans="1:7" ht="14.25">
      <c r="A116" s="7">
        <v>115</v>
      </c>
      <c r="B116" s="7" t="s">
        <v>293</v>
      </c>
      <c r="C116" s="7" t="s">
        <v>294</v>
      </c>
      <c r="D116" s="10" t="s">
        <v>159</v>
      </c>
      <c r="E116" s="7">
        <v>20150407</v>
      </c>
      <c r="F116" s="9">
        <v>1</v>
      </c>
      <c r="G116" s="7">
        <v>32</v>
      </c>
    </row>
    <row r="117" spans="1:7" ht="14.25">
      <c r="A117" s="7">
        <v>116</v>
      </c>
      <c r="B117" s="7" t="s">
        <v>295</v>
      </c>
      <c r="C117" s="7" t="s">
        <v>296</v>
      </c>
      <c r="D117" s="10" t="s">
        <v>159</v>
      </c>
      <c r="E117" s="7">
        <v>20150407</v>
      </c>
      <c r="F117" s="9">
        <v>1</v>
      </c>
      <c r="G117" s="7">
        <v>48</v>
      </c>
    </row>
    <row r="118" spans="1:7" ht="14.25">
      <c r="A118" s="7">
        <v>117</v>
      </c>
      <c r="B118" s="7" t="s">
        <v>297</v>
      </c>
      <c r="C118" s="7" t="s">
        <v>296</v>
      </c>
      <c r="D118" s="10" t="s">
        <v>159</v>
      </c>
      <c r="E118" s="7">
        <v>20150407</v>
      </c>
      <c r="F118" s="9">
        <v>1</v>
      </c>
      <c r="G118" s="7">
        <v>48</v>
      </c>
    </row>
    <row r="119" spans="1:7" ht="14.25">
      <c r="A119" s="7">
        <v>118</v>
      </c>
      <c r="B119" s="7" t="s">
        <v>298</v>
      </c>
      <c r="C119" s="7" t="s">
        <v>299</v>
      </c>
      <c r="D119" s="10" t="s">
        <v>159</v>
      </c>
      <c r="E119" s="7">
        <v>20150407</v>
      </c>
      <c r="F119" s="9">
        <v>1</v>
      </c>
      <c r="G119" s="7">
        <v>20.2</v>
      </c>
    </row>
    <row r="120" spans="1:7" ht="14.25">
      <c r="A120" s="7">
        <v>119</v>
      </c>
      <c r="B120" s="7" t="s">
        <v>300</v>
      </c>
      <c r="C120" s="7" t="s">
        <v>301</v>
      </c>
      <c r="D120" s="10" t="s">
        <v>159</v>
      </c>
      <c r="E120" s="7">
        <v>20150407</v>
      </c>
      <c r="F120" s="9">
        <v>1</v>
      </c>
      <c r="G120" s="7">
        <v>34.8</v>
      </c>
    </row>
    <row r="121" spans="1:7" ht="14.25">
      <c r="A121" s="7">
        <v>120</v>
      </c>
      <c r="B121" s="7" t="s">
        <v>302</v>
      </c>
      <c r="C121" s="7" t="s">
        <v>303</v>
      </c>
      <c r="D121" s="10" t="s">
        <v>159</v>
      </c>
      <c r="E121" s="7">
        <v>20150407</v>
      </c>
      <c r="F121" s="9">
        <v>1</v>
      </c>
      <c r="G121" s="7">
        <v>32.8</v>
      </c>
    </row>
    <row r="122" spans="1:7" ht="14.25">
      <c r="A122" s="7">
        <v>121</v>
      </c>
      <c r="B122" s="7" t="s">
        <v>304</v>
      </c>
      <c r="C122" s="7" t="s">
        <v>303</v>
      </c>
      <c r="D122" s="10" t="s">
        <v>159</v>
      </c>
      <c r="E122" s="7">
        <v>20150407</v>
      </c>
      <c r="F122" s="9">
        <v>1</v>
      </c>
      <c r="G122" s="7">
        <v>42.8</v>
      </c>
    </row>
    <row r="123" spans="1:7" ht="14.25">
      <c r="A123" s="7">
        <v>122</v>
      </c>
      <c r="B123" s="7" t="s">
        <v>305</v>
      </c>
      <c r="C123" s="7" t="s">
        <v>303</v>
      </c>
      <c r="D123" s="10" t="s">
        <v>159</v>
      </c>
      <c r="E123" s="7">
        <v>20150407</v>
      </c>
      <c r="F123" s="9">
        <v>1</v>
      </c>
      <c r="G123" s="7">
        <v>56.8</v>
      </c>
    </row>
    <row r="124" spans="1:7" ht="14.25">
      <c r="A124" s="7">
        <v>123</v>
      </c>
      <c r="B124" s="7" t="s">
        <v>306</v>
      </c>
      <c r="C124" s="7" t="s">
        <v>303</v>
      </c>
      <c r="D124" s="10" t="s">
        <v>159</v>
      </c>
      <c r="E124" s="7">
        <v>20150407</v>
      </c>
      <c r="F124" s="9">
        <v>2</v>
      </c>
      <c r="G124" s="7">
        <v>56.8</v>
      </c>
    </row>
    <row r="125" spans="1:7" ht="14.25">
      <c r="A125" s="7">
        <v>124</v>
      </c>
      <c r="B125" s="7" t="s">
        <v>307</v>
      </c>
      <c r="C125" s="7" t="s">
        <v>308</v>
      </c>
      <c r="D125" s="10" t="s">
        <v>159</v>
      </c>
      <c r="E125" s="7">
        <v>20150407</v>
      </c>
      <c r="F125" s="9">
        <v>1</v>
      </c>
      <c r="G125" s="7">
        <v>88</v>
      </c>
    </row>
    <row r="126" spans="1:7" ht="14.25">
      <c r="A126" s="7">
        <v>125</v>
      </c>
      <c r="B126" s="7" t="s">
        <v>309</v>
      </c>
      <c r="C126" s="7" t="s">
        <v>308</v>
      </c>
      <c r="D126" s="10" t="s">
        <v>159</v>
      </c>
      <c r="E126" s="7">
        <v>20150407</v>
      </c>
      <c r="F126" s="9">
        <v>1</v>
      </c>
      <c r="G126" s="7">
        <v>118</v>
      </c>
    </row>
    <row r="127" spans="1:7" ht="14.25">
      <c r="A127" s="7">
        <v>126</v>
      </c>
      <c r="B127" s="7" t="s">
        <v>310</v>
      </c>
      <c r="C127" s="7" t="s">
        <v>311</v>
      </c>
      <c r="D127" s="10" t="s">
        <v>312</v>
      </c>
      <c r="E127" s="7">
        <v>20150420</v>
      </c>
      <c r="F127" s="9">
        <v>1</v>
      </c>
      <c r="G127" s="7"/>
    </row>
    <row r="128" spans="1:7" ht="14.25">
      <c r="A128" s="7">
        <v>127</v>
      </c>
      <c r="B128" s="7" t="s">
        <v>313</v>
      </c>
      <c r="C128" s="7" t="s">
        <v>314</v>
      </c>
      <c r="D128" s="10" t="s">
        <v>312</v>
      </c>
      <c r="E128" s="7">
        <v>20150420</v>
      </c>
      <c r="F128" s="9">
        <v>2</v>
      </c>
      <c r="G128" s="7">
        <v>15</v>
      </c>
    </row>
    <row r="129" spans="1:7" ht="14.25">
      <c r="A129" s="7">
        <v>128</v>
      </c>
      <c r="B129" s="7" t="s">
        <v>315</v>
      </c>
      <c r="C129" s="7" t="s">
        <v>314</v>
      </c>
      <c r="D129" s="10" t="s">
        <v>312</v>
      </c>
      <c r="E129" s="7">
        <v>20150420</v>
      </c>
      <c r="F129" s="9">
        <v>2</v>
      </c>
      <c r="G129" s="7">
        <v>15</v>
      </c>
    </row>
    <row r="130" spans="1:7" ht="14.25">
      <c r="A130" s="7">
        <v>129</v>
      </c>
      <c r="B130" s="7" t="s">
        <v>316</v>
      </c>
      <c r="C130" s="7" t="s">
        <v>314</v>
      </c>
      <c r="D130" s="10" t="s">
        <v>312</v>
      </c>
      <c r="E130" s="7">
        <v>20150420</v>
      </c>
      <c r="F130" s="9">
        <v>2</v>
      </c>
      <c r="G130" s="7">
        <v>15</v>
      </c>
    </row>
    <row r="131" spans="1:7" ht="14.25">
      <c r="A131" s="7">
        <v>130</v>
      </c>
      <c r="B131" s="7" t="s">
        <v>317</v>
      </c>
      <c r="C131" s="7" t="s">
        <v>314</v>
      </c>
      <c r="D131" s="10" t="s">
        <v>312</v>
      </c>
      <c r="E131" s="7">
        <v>20150420</v>
      </c>
      <c r="F131" s="9">
        <v>2</v>
      </c>
      <c r="G131" s="7">
        <v>15</v>
      </c>
    </row>
    <row r="132" spans="1:7" ht="14.25">
      <c r="A132" s="7">
        <v>131</v>
      </c>
      <c r="B132" s="7" t="s">
        <v>318</v>
      </c>
      <c r="C132" s="7" t="s">
        <v>314</v>
      </c>
      <c r="D132" s="10" t="s">
        <v>312</v>
      </c>
      <c r="E132" s="7">
        <v>20150420</v>
      </c>
      <c r="F132" s="9">
        <v>2</v>
      </c>
      <c r="G132" s="7">
        <v>15</v>
      </c>
    </row>
    <row r="133" spans="1:7" ht="14.25">
      <c r="A133" s="7">
        <v>132</v>
      </c>
      <c r="B133" s="7" t="s">
        <v>319</v>
      </c>
      <c r="C133" s="7" t="s">
        <v>314</v>
      </c>
      <c r="D133" s="10" t="s">
        <v>312</v>
      </c>
      <c r="E133" s="7">
        <v>20150420</v>
      </c>
      <c r="F133" s="9">
        <v>2</v>
      </c>
      <c r="G133" s="7">
        <v>15</v>
      </c>
    </row>
    <row r="134" spans="1:7" ht="14.25">
      <c r="A134" s="7">
        <v>133</v>
      </c>
      <c r="B134" s="7" t="s">
        <v>320</v>
      </c>
      <c r="C134" s="7" t="s">
        <v>314</v>
      </c>
      <c r="D134" s="10" t="s">
        <v>312</v>
      </c>
      <c r="E134" s="7">
        <v>20150420</v>
      </c>
      <c r="F134" s="9">
        <v>2</v>
      </c>
      <c r="G134" s="7">
        <v>15</v>
      </c>
    </row>
    <row r="135" spans="1:7" ht="14.25">
      <c r="A135" s="7">
        <v>134</v>
      </c>
      <c r="B135" s="7" t="s">
        <v>321</v>
      </c>
      <c r="C135" s="7" t="s">
        <v>314</v>
      </c>
      <c r="D135" s="10" t="s">
        <v>312</v>
      </c>
      <c r="E135" s="7">
        <v>20150420</v>
      </c>
      <c r="F135" s="9">
        <v>2</v>
      </c>
      <c r="G135" s="7">
        <v>15</v>
      </c>
    </row>
    <row r="136" spans="1:7" ht="14.25">
      <c r="A136" s="7">
        <v>135</v>
      </c>
      <c r="B136" s="7" t="s">
        <v>322</v>
      </c>
      <c r="C136" s="7" t="s">
        <v>323</v>
      </c>
      <c r="D136" s="7" t="s">
        <v>323</v>
      </c>
      <c r="E136" s="7">
        <v>20150420</v>
      </c>
      <c r="F136" s="9">
        <v>1</v>
      </c>
      <c r="G136" s="7">
        <v>49.8</v>
      </c>
    </row>
    <row r="137" spans="1:7" ht="14.25">
      <c r="A137" s="7">
        <v>136</v>
      </c>
      <c r="B137" s="7" t="s">
        <v>324</v>
      </c>
      <c r="C137" s="7" t="s">
        <v>325</v>
      </c>
      <c r="D137" s="10" t="s">
        <v>326</v>
      </c>
      <c r="E137" s="7">
        <v>20150505</v>
      </c>
      <c r="F137" s="9">
        <v>1</v>
      </c>
      <c r="G137" s="7"/>
    </row>
    <row r="138" spans="1:7" ht="14.25">
      <c r="A138" s="7">
        <v>137</v>
      </c>
      <c r="B138" s="7" t="s">
        <v>327</v>
      </c>
      <c r="C138" s="7" t="s">
        <v>328</v>
      </c>
      <c r="D138" s="10" t="s">
        <v>326</v>
      </c>
      <c r="E138" s="7">
        <v>20150505</v>
      </c>
      <c r="F138" s="9">
        <v>1</v>
      </c>
      <c r="G138" s="7">
        <v>58</v>
      </c>
    </row>
    <row r="139" spans="1:7" ht="14.25">
      <c r="A139" s="7">
        <v>138</v>
      </c>
      <c r="B139" s="7" t="s">
        <v>329</v>
      </c>
      <c r="C139" s="7" t="s">
        <v>325</v>
      </c>
      <c r="D139" s="10" t="s">
        <v>326</v>
      </c>
      <c r="E139" s="7">
        <v>20150505</v>
      </c>
      <c r="F139" s="9">
        <v>1</v>
      </c>
      <c r="G139" s="7"/>
    </row>
    <row r="140" spans="1:7" ht="14.25">
      <c r="A140" s="7">
        <v>139</v>
      </c>
      <c r="B140" s="7" t="s">
        <v>330</v>
      </c>
      <c r="C140" s="7" t="s">
        <v>331</v>
      </c>
      <c r="D140" s="10" t="s">
        <v>326</v>
      </c>
      <c r="E140" s="7">
        <v>20150505</v>
      </c>
      <c r="F140" s="9">
        <v>1</v>
      </c>
      <c r="G140" s="7"/>
    </row>
    <row r="141" spans="1:7" ht="14.25">
      <c r="A141" s="7">
        <v>140</v>
      </c>
      <c r="B141" s="7" t="s">
        <v>332</v>
      </c>
      <c r="C141" s="7" t="s">
        <v>331</v>
      </c>
      <c r="D141" s="10" t="s">
        <v>326</v>
      </c>
      <c r="E141" s="7">
        <v>20150505</v>
      </c>
      <c r="F141" s="9">
        <v>1</v>
      </c>
      <c r="G141" s="7"/>
    </row>
    <row r="142" spans="1:7" ht="14.25">
      <c r="A142" s="7">
        <v>141</v>
      </c>
      <c r="B142" s="7" t="s">
        <v>333</v>
      </c>
      <c r="C142" s="7" t="s">
        <v>331</v>
      </c>
      <c r="D142" s="10" t="s">
        <v>326</v>
      </c>
      <c r="E142" s="7">
        <v>20150505</v>
      </c>
      <c r="F142" s="9">
        <v>1</v>
      </c>
      <c r="G142" s="7"/>
    </row>
    <row r="143" spans="1:7" ht="14.25">
      <c r="A143" s="7">
        <v>142</v>
      </c>
      <c r="B143" s="7" t="s">
        <v>334</v>
      </c>
      <c r="C143" s="7" t="s">
        <v>331</v>
      </c>
      <c r="D143" s="10" t="s">
        <v>326</v>
      </c>
      <c r="E143" s="7">
        <v>20150505</v>
      </c>
      <c r="F143" s="9">
        <v>1</v>
      </c>
      <c r="G143" s="7"/>
    </row>
    <row r="144" spans="1:7" ht="14.25">
      <c r="A144" s="7">
        <v>143</v>
      </c>
      <c r="B144" s="7" t="s">
        <v>335</v>
      </c>
      <c r="C144" s="7" t="s">
        <v>336</v>
      </c>
      <c r="D144" s="10" t="s">
        <v>326</v>
      </c>
      <c r="E144" s="7">
        <v>20150505</v>
      </c>
      <c r="F144" s="9">
        <v>1</v>
      </c>
      <c r="G144" s="7">
        <v>19</v>
      </c>
    </row>
    <row r="145" spans="1:7" ht="14.25">
      <c r="A145" s="7">
        <v>144</v>
      </c>
      <c r="B145" s="7" t="s">
        <v>337</v>
      </c>
      <c r="C145" s="7" t="s">
        <v>338</v>
      </c>
      <c r="D145" s="10" t="s">
        <v>326</v>
      </c>
      <c r="E145" s="7">
        <v>20150505</v>
      </c>
      <c r="F145" s="9">
        <v>1</v>
      </c>
      <c r="G145" s="7">
        <v>25</v>
      </c>
    </row>
    <row r="146" spans="1:7" ht="14.25">
      <c r="A146" s="7">
        <v>145</v>
      </c>
      <c r="B146" s="7" t="s">
        <v>339</v>
      </c>
      <c r="C146" s="7" t="s">
        <v>340</v>
      </c>
      <c r="D146" s="10" t="s">
        <v>326</v>
      </c>
      <c r="E146" s="7">
        <v>20150505</v>
      </c>
      <c r="F146" s="9">
        <v>1</v>
      </c>
      <c r="G146" s="7">
        <v>25</v>
      </c>
    </row>
    <row r="147" spans="1:7" ht="14.25">
      <c r="A147" s="7">
        <v>146</v>
      </c>
      <c r="B147" s="7" t="s">
        <v>341</v>
      </c>
      <c r="C147" s="7" t="s">
        <v>342</v>
      </c>
      <c r="D147" s="10" t="s">
        <v>326</v>
      </c>
      <c r="E147" s="7">
        <v>20150505</v>
      </c>
      <c r="F147" s="9">
        <v>1</v>
      </c>
      <c r="G147" s="7">
        <v>22</v>
      </c>
    </row>
    <row r="148" spans="1:7" ht="14.25">
      <c r="A148" s="7">
        <v>147</v>
      </c>
      <c r="B148" s="7" t="s">
        <v>259</v>
      </c>
      <c r="C148" s="7" t="s">
        <v>342</v>
      </c>
      <c r="D148" s="10" t="s">
        <v>326</v>
      </c>
      <c r="E148" s="7">
        <v>20150505</v>
      </c>
      <c r="F148" s="9">
        <v>1</v>
      </c>
      <c r="G148" s="7">
        <v>26</v>
      </c>
    </row>
    <row r="149" spans="1:7" ht="14.25">
      <c r="A149" s="7">
        <v>148</v>
      </c>
      <c r="B149" s="7" t="s">
        <v>343</v>
      </c>
      <c r="C149" s="7" t="s">
        <v>344</v>
      </c>
      <c r="D149" s="10" t="s">
        <v>326</v>
      </c>
      <c r="E149" s="7">
        <v>20150505</v>
      </c>
      <c r="F149" s="9">
        <v>1</v>
      </c>
      <c r="G149" s="7">
        <v>34</v>
      </c>
    </row>
    <row r="150" spans="1:7" ht="14.25">
      <c r="A150" s="7">
        <v>149</v>
      </c>
      <c r="B150" s="7" t="s">
        <v>345</v>
      </c>
      <c r="C150" s="7" t="s">
        <v>346</v>
      </c>
      <c r="D150" s="10" t="s">
        <v>326</v>
      </c>
      <c r="E150" s="7">
        <v>20150505</v>
      </c>
      <c r="F150" s="9">
        <v>1</v>
      </c>
      <c r="G150" s="7">
        <v>25</v>
      </c>
    </row>
    <row r="151" spans="1:7" ht="14.25">
      <c r="A151" s="7">
        <v>150</v>
      </c>
      <c r="B151" s="7" t="s">
        <v>347</v>
      </c>
      <c r="C151" s="7" t="s">
        <v>348</v>
      </c>
      <c r="D151" s="10" t="s">
        <v>326</v>
      </c>
      <c r="E151" s="7">
        <v>20150505</v>
      </c>
      <c r="F151" s="9">
        <v>1</v>
      </c>
      <c r="G151" s="7">
        <v>26</v>
      </c>
    </row>
    <row r="152" spans="1:7" ht="14.25">
      <c r="A152" s="7">
        <v>151</v>
      </c>
      <c r="B152" s="7" t="s">
        <v>349</v>
      </c>
      <c r="C152" s="7" t="s">
        <v>350</v>
      </c>
      <c r="D152" s="10" t="s">
        <v>326</v>
      </c>
      <c r="E152" s="7">
        <v>20150505</v>
      </c>
      <c r="F152" s="9">
        <v>1</v>
      </c>
      <c r="G152" s="7">
        <v>21</v>
      </c>
    </row>
    <row r="153" spans="1:7" ht="14.25">
      <c r="A153" s="7">
        <v>152</v>
      </c>
      <c r="B153" s="7" t="s">
        <v>351</v>
      </c>
      <c r="C153" s="7" t="s">
        <v>348</v>
      </c>
      <c r="D153" s="10" t="s">
        <v>326</v>
      </c>
      <c r="E153" s="7">
        <v>20150505</v>
      </c>
      <c r="F153" s="9">
        <v>1</v>
      </c>
      <c r="G153" s="7">
        <v>17</v>
      </c>
    </row>
    <row r="154" spans="1:7" ht="14.25">
      <c r="A154" s="7">
        <v>153</v>
      </c>
      <c r="B154" s="7" t="s">
        <v>352</v>
      </c>
      <c r="C154" s="7" t="s">
        <v>353</v>
      </c>
      <c r="D154" s="10" t="s">
        <v>326</v>
      </c>
      <c r="E154" s="7">
        <v>20150505</v>
      </c>
      <c r="F154" s="9">
        <v>1</v>
      </c>
      <c r="G154" s="7">
        <v>28</v>
      </c>
    </row>
    <row r="155" spans="1:7" ht="14.25">
      <c r="A155" s="7">
        <v>154</v>
      </c>
      <c r="B155" s="7" t="s">
        <v>354</v>
      </c>
      <c r="C155" s="7" t="s">
        <v>355</v>
      </c>
      <c r="D155" s="10" t="s">
        <v>326</v>
      </c>
      <c r="E155" s="7">
        <v>20150505</v>
      </c>
      <c r="F155" s="9">
        <v>1</v>
      </c>
      <c r="G155" s="7">
        <v>19</v>
      </c>
    </row>
    <row r="156" spans="1:7" ht="14.25">
      <c r="A156" s="7">
        <v>155</v>
      </c>
      <c r="B156" s="7" t="s">
        <v>356</v>
      </c>
      <c r="C156" s="7" t="s">
        <v>357</v>
      </c>
      <c r="D156" s="10" t="s">
        <v>326</v>
      </c>
      <c r="E156" s="7">
        <v>20150505</v>
      </c>
      <c r="F156" s="9">
        <v>1</v>
      </c>
      <c r="G156" s="7">
        <v>27</v>
      </c>
    </row>
    <row r="157" spans="1:7" ht="14.25">
      <c r="A157" s="7">
        <v>156</v>
      </c>
      <c r="B157" s="7" t="s">
        <v>358</v>
      </c>
      <c r="C157" s="7" t="s">
        <v>359</v>
      </c>
      <c r="D157" s="10" t="s">
        <v>326</v>
      </c>
      <c r="E157" s="7">
        <v>20150505</v>
      </c>
      <c r="F157" s="9">
        <v>1</v>
      </c>
      <c r="G157" s="7">
        <v>23</v>
      </c>
    </row>
    <row r="158" spans="1:7" ht="14.25">
      <c r="A158" s="7">
        <v>157</v>
      </c>
      <c r="B158" s="7" t="s">
        <v>360</v>
      </c>
      <c r="C158" s="7" t="s">
        <v>361</v>
      </c>
      <c r="D158" s="10" t="s">
        <v>326</v>
      </c>
      <c r="E158" s="7">
        <v>20150505</v>
      </c>
      <c r="F158" s="9">
        <v>1</v>
      </c>
      <c r="G158" s="7">
        <v>26</v>
      </c>
    </row>
    <row r="159" spans="1:7" ht="14.25">
      <c r="A159" s="7">
        <v>158</v>
      </c>
      <c r="B159" s="7" t="s">
        <v>362</v>
      </c>
      <c r="C159" s="7" t="s">
        <v>363</v>
      </c>
      <c r="D159" s="10" t="s">
        <v>326</v>
      </c>
      <c r="E159" s="7">
        <v>20150505</v>
      </c>
      <c r="F159" s="9">
        <v>1</v>
      </c>
      <c r="G159" s="7">
        <v>21</v>
      </c>
    </row>
    <row r="160" spans="1:7" ht="14.25">
      <c r="A160" s="7">
        <v>159</v>
      </c>
      <c r="B160" s="7" t="s">
        <v>364</v>
      </c>
      <c r="C160" s="7" t="s">
        <v>365</v>
      </c>
      <c r="D160" s="10" t="s">
        <v>326</v>
      </c>
      <c r="E160" s="7">
        <v>20150505</v>
      </c>
      <c r="F160" s="9">
        <v>1</v>
      </c>
      <c r="G160" s="7">
        <v>28</v>
      </c>
    </row>
    <row r="161" spans="1:7" ht="14.25">
      <c r="A161" s="7">
        <v>160</v>
      </c>
      <c r="B161" s="7" t="s">
        <v>366</v>
      </c>
      <c r="C161" s="7" t="s">
        <v>367</v>
      </c>
      <c r="D161" s="10" t="s">
        <v>326</v>
      </c>
      <c r="E161" s="7">
        <v>20150505</v>
      </c>
      <c r="F161" s="9">
        <v>1</v>
      </c>
      <c r="G161" s="7">
        <v>28</v>
      </c>
    </row>
    <row r="162" spans="1:7" ht="14.25">
      <c r="A162" s="7">
        <v>161</v>
      </c>
      <c r="B162" s="7" t="s">
        <v>368</v>
      </c>
      <c r="C162" s="7" t="s">
        <v>369</v>
      </c>
      <c r="D162" s="10" t="s">
        <v>370</v>
      </c>
      <c r="E162" s="7">
        <v>20150506</v>
      </c>
      <c r="F162" s="9">
        <v>1</v>
      </c>
      <c r="G162" s="7"/>
    </row>
    <row r="163" spans="1:7" ht="14.25">
      <c r="A163" s="7">
        <v>162</v>
      </c>
      <c r="B163" s="7" t="s">
        <v>371</v>
      </c>
      <c r="C163" s="7" t="s">
        <v>372</v>
      </c>
      <c r="D163" s="10" t="s">
        <v>370</v>
      </c>
      <c r="E163" s="7">
        <v>20150506</v>
      </c>
      <c r="F163" s="9">
        <v>1</v>
      </c>
      <c r="G163" s="7"/>
    </row>
    <row r="164" spans="1:7" ht="14.25">
      <c r="A164" s="7">
        <v>162</v>
      </c>
      <c r="B164" s="7" t="s">
        <v>373</v>
      </c>
      <c r="C164" s="7" t="s">
        <v>374</v>
      </c>
      <c r="D164" s="10" t="s">
        <v>370</v>
      </c>
      <c r="E164" s="7">
        <v>20150506</v>
      </c>
      <c r="F164" s="9">
        <v>1</v>
      </c>
      <c r="G164" s="7">
        <v>29</v>
      </c>
    </row>
    <row r="165" spans="1:7" ht="14.25">
      <c r="A165" s="7">
        <v>163</v>
      </c>
      <c r="B165" s="7" t="s">
        <v>375</v>
      </c>
      <c r="C165" s="7" t="s">
        <v>374</v>
      </c>
      <c r="D165" s="10" t="s">
        <v>370</v>
      </c>
      <c r="E165" s="7">
        <v>20150506</v>
      </c>
      <c r="F165" s="9">
        <v>1</v>
      </c>
      <c r="G165" s="7">
        <v>47</v>
      </c>
    </row>
    <row r="166" spans="1:7" ht="14.25">
      <c r="A166" s="7">
        <v>160</v>
      </c>
      <c r="B166" s="7" t="s">
        <v>376</v>
      </c>
      <c r="C166" s="7" t="s">
        <v>377</v>
      </c>
      <c r="D166" s="10" t="s">
        <v>370</v>
      </c>
      <c r="E166" s="7">
        <v>20150506</v>
      </c>
      <c r="F166" s="9">
        <v>1</v>
      </c>
      <c r="G166" s="7">
        <v>17</v>
      </c>
    </row>
    <row r="167" spans="1:7" ht="14.25">
      <c r="A167" s="7">
        <v>161</v>
      </c>
      <c r="B167" s="7" t="s">
        <v>378</v>
      </c>
      <c r="C167" s="7" t="s">
        <v>379</v>
      </c>
      <c r="D167" s="10" t="s">
        <v>370</v>
      </c>
      <c r="E167" s="7">
        <v>20150506</v>
      </c>
      <c r="F167" s="9">
        <v>1</v>
      </c>
      <c r="G167" s="7">
        <v>7.5</v>
      </c>
    </row>
    <row r="168" spans="1:7" ht="14.25">
      <c r="A168" s="7">
        <v>162</v>
      </c>
      <c r="B168" s="7" t="s">
        <v>380</v>
      </c>
      <c r="C168" s="7" t="s">
        <v>381</v>
      </c>
      <c r="D168" s="10" t="s">
        <v>370</v>
      </c>
      <c r="E168" s="7">
        <v>20150506</v>
      </c>
      <c r="F168" s="9">
        <v>1</v>
      </c>
      <c r="G168" s="7">
        <v>20</v>
      </c>
    </row>
    <row r="169" spans="1:7" ht="14.25">
      <c r="A169" s="7">
        <v>163</v>
      </c>
      <c r="B169" s="7" t="s">
        <v>382</v>
      </c>
      <c r="C169" s="7" t="s">
        <v>383</v>
      </c>
      <c r="D169" s="10" t="s">
        <v>370</v>
      </c>
      <c r="E169" s="7">
        <v>20150506</v>
      </c>
      <c r="F169" s="9">
        <v>1</v>
      </c>
      <c r="G169" s="7"/>
    </row>
    <row r="170" spans="1:7" ht="14.25">
      <c r="A170" s="7">
        <v>164</v>
      </c>
      <c r="B170" s="7" t="s">
        <v>384</v>
      </c>
      <c r="C170" s="7" t="s">
        <v>385</v>
      </c>
      <c r="D170" s="10" t="s">
        <v>370</v>
      </c>
      <c r="E170" s="7">
        <v>20150506</v>
      </c>
      <c r="F170" s="9">
        <v>1</v>
      </c>
      <c r="G170" s="7">
        <v>75</v>
      </c>
    </row>
    <row r="171" spans="1:7" ht="14.25">
      <c r="A171" s="7">
        <v>165</v>
      </c>
      <c r="B171" s="7" t="s">
        <v>386</v>
      </c>
      <c r="C171" s="7" t="s">
        <v>385</v>
      </c>
      <c r="D171" s="10" t="s">
        <v>370</v>
      </c>
      <c r="E171" s="7">
        <v>20150506</v>
      </c>
      <c r="F171" s="9">
        <v>1</v>
      </c>
      <c r="G171" s="7">
        <v>75</v>
      </c>
    </row>
    <row r="172" spans="1:7" ht="14.25">
      <c r="A172" s="7">
        <v>166</v>
      </c>
      <c r="B172" s="7" t="s">
        <v>387</v>
      </c>
      <c r="C172" s="7" t="s">
        <v>388</v>
      </c>
      <c r="D172" s="10" t="s">
        <v>370</v>
      </c>
      <c r="E172" s="7">
        <v>20150506</v>
      </c>
      <c r="F172" s="9">
        <v>1</v>
      </c>
      <c r="G172" s="7">
        <v>180</v>
      </c>
    </row>
    <row r="173" spans="1:7" ht="14.25">
      <c r="A173" s="7">
        <v>167</v>
      </c>
      <c r="B173" s="7" t="s">
        <v>389</v>
      </c>
      <c r="C173" s="7" t="s">
        <v>390</v>
      </c>
      <c r="D173" s="10" t="s">
        <v>370</v>
      </c>
      <c r="E173" s="7">
        <v>20150506</v>
      </c>
      <c r="F173" s="9">
        <v>1</v>
      </c>
      <c r="G173" s="7">
        <v>59.5</v>
      </c>
    </row>
    <row r="174" spans="1:7" ht="14.25">
      <c r="A174" s="7">
        <v>168</v>
      </c>
      <c r="B174" s="7" t="s">
        <v>391</v>
      </c>
      <c r="C174" s="7" t="s">
        <v>390</v>
      </c>
      <c r="D174" s="10" t="s">
        <v>370</v>
      </c>
      <c r="E174" s="7">
        <v>20150506</v>
      </c>
      <c r="F174" s="9">
        <v>1</v>
      </c>
      <c r="G174" s="7">
        <v>59.5</v>
      </c>
    </row>
    <row r="175" spans="1:7" ht="14.25">
      <c r="A175" s="7">
        <v>169</v>
      </c>
      <c r="B175" s="7" t="s">
        <v>392</v>
      </c>
      <c r="C175" s="7" t="s">
        <v>393</v>
      </c>
      <c r="D175" s="10" t="s">
        <v>394</v>
      </c>
      <c r="E175" s="7">
        <v>20150512</v>
      </c>
      <c r="F175" s="9">
        <v>1</v>
      </c>
      <c r="G175" s="7">
        <v>38</v>
      </c>
    </row>
    <row r="176" spans="1:7" ht="14.25">
      <c r="A176" s="7">
        <v>170</v>
      </c>
      <c r="B176" s="7" t="s">
        <v>395</v>
      </c>
      <c r="C176" s="7" t="s">
        <v>396</v>
      </c>
      <c r="D176" s="10" t="s">
        <v>394</v>
      </c>
      <c r="E176" s="7">
        <v>20150512</v>
      </c>
      <c r="F176" s="9">
        <v>2</v>
      </c>
      <c r="G176" s="7"/>
    </row>
    <row r="177" spans="1:7" ht="14.25">
      <c r="A177" s="7">
        <v>171</v>
      </c>
      <c r="B177" s="7" t="s">
        <v>397</v>
      </c>
      <c r="C177" s="7" t="s">
        <v>398</v>
      </c>
      <c r="D177" s="10" t="s">
        <v>394</v>
      </c>
      <c r="E177" s="7">
        <v>20150512</v>
      </c>
      <c r="F177" s="9">
        <v>1</v>
      </c>
      <c r="G177" s="7"/>
    </row>
    <row r="178" spans="1:7" ht="14.25">
      <c r="A178" s="7">
        <v>172</v>
      </c>
      <c r="B178" s="7" t="s">
        <v>399</v>
      </c>
      <c r="C178" s="7" t="s">
        <v>400</v>
      </c>
      <c r="D178" s="10" t="s">
        <v>394</v>
      </c>
      <c r="E178" s="7">
        <v>20150512</v>
      </c>
      <c r="F178" s="9">
        <v>1</v>
      </c>
      <c r="G178" s="7"/>
    </row>
    <row r="179" spans="1:7" ht="14.25">
      <c r="A179" s="7">
        <v>173</v>
      </c>
      <c r="B179" s="7" t="s">
        <v>401</v>
      </c>
      <c r="C179" s="7" t="s">
        <v>402</v>
      </c>
      <c r="D179" s="10" t="s">
        <v>394</v>
      </c>
      <c r="E179" s="7">
        <v>20150512</v>
      </c>
      <c r="F179" s="9">
        <v>1</v>
      </c>
      <c r="G179" s="7"/>
    </row>
    <row r="180" spans="1:7" ht="14.25">
      <c r="A180" s="7">
        <v>174</v>
      </c>
      <c r="B180" s="7" t="s">
        <v>403</v>
      </c>
      <c r="C180" s="7" t="s">
        <v>402</v>
      </c>
      <c r="D180" s="10" t="s">
        <v>394</v>
      </c>
      <c r="E180" s="7">
        <v>20150512</v>
      </c>
      <c r="F180" s="9">
        <v>1</v>
      </c>
      <c r="G180" s="7"/>
    </row>
    <row r="181" spans="1:7" ht="14.25">
      <c r="A181" s="7">
        <v>175</v>
      </c>
      <c r="B181" s="7" t="s">
        <v>404</v>
      </c>
      <c r="C181" s="7" t="s">
        <v>405</v>
      </c>
      <c r="D181" s="10" t="s">
        <v>159</v>
      </c>
      <c r="E181" s="7">
        <v>20150519</v>
      </c>
      <c r="F181" s="9">
        <v>1</v>
      </c>
      <c r="G181" s="7">
        <v>18</v>
      </c>
    </row>
    <row r="182" spans="1:7" ht="14.25">
      <c r="A182" s="7">
        <v>176</v>
      </c>
      <c r="B182" s="7" t="s">
        <v>406</v>
      </c>
      <c r="C182" s="7" t="s">
        <v>407</v>
      </c>
      <c r="D182" s="10" t="s">
        <v>159</v>
      </c>
      <c r="E182" s="7">
        <v>20150519</v>
      </c>
      <c r="F182" s="9">
        <v>1</v>
      </c>
      <c r="G182" s="7">
        <v>29</v>
      </c>
    </row>
    <row r="183" spans="1:7" ht="14.25">
      <c r="A183" s="7">
        <v>177</v>
      </c>
      <c r="B183" s="7" t="s">
        <v>408</v>
      </c>
      <c r="C183" s="7" t="s">
        <v>409</v>
      </c>
      <c r="D183" s="10" t="s">
        <v>159</v>
      </c>
      <c r="E183" s="7">
        <v>20150519</v>
      </c>
      <c r="F183" s="9">
        <v>1</v>
      </c>
      <c r="G183" s="7">
        <v>27</v>
      </c>
    </row>
    <row r="184" spans="1:7" ht="14.25">
      <c r="A184" s="7">
        <v>178</v>
      </c>
      <c r="B184" s="7" t="s">
        <v>410</v>
      </c>
      <c r="C184" s="7" t="s">
        <v>411</v>
      </c>
      <c r="D184" s="10" t="s">
        <v>159</v>
      </c>
      <c r="E184" s="7">
        <v>20150519</v>
      </c>
      <c r="F184" s="9">
        <v>1</v>
      </c>
      <c r="G184" s="7">
        <v>25</v>
      </c>
    </row>
    <row r="185" spans="1:7" ht="14.25">
      <c r="A185" s="7">
        <v>179</v>
      </c>
      <c r="B185" s="7" t="s">
        <v>412</v>
      </c>
      <c r="C185" s="7" t="s">
        <v>413</v>
      </c>
      <c r="D185" s="10" t="s">
        <v>159</v>
      </c>
      <c r="E185" s="7">
        <v>20150519</v>
      </c>
      <c r="F185" s="9">
        <v>1</v>
      </c>
      <c r="G185" s="7">
        <v>45</v>
      </c>
    </row>
    <row r="186" spans="1:7" ht="14.25">
      <c r="A186" s="7">
        <v>180</v>
      </c>
      <c r="B186" s="7" t="s">
        <v>414</v>
      </c>
      <c r="C186" s="7" t="s">
        <v>415</v>
      </c>
      <c r="D186" s="10" t="s">
        <v>159</v>
      </c>
      <c r="E186" s="7">
        <v>20150519</v>
      </c>
      <c r="F186" s="9">
        <v>1</v>
      </c>
      <c r="G186" s="7">
        <v>45</v>
      </c>
    </row>
    <row r="187" spans="1:7" ht="14.25">
      <c r="A187" s="7">
        <v>181</v>
      </c>
      <c r="B187" s="7" t="s">
        <v>416</v>
      </c>
      <c r="C187" s="7" t="s">
        <v>415</v>
      </c>
      <c r="D187" s="10" t="s">
        <v>159</v>
      </c>
      <c r="E187" s="7">
        <v>20150519</v>
      </c>
      <c r="F187" s="9">
        <v>1</v>
      </c>
      <c r="G187" s="7">
        <v>45</v>
      </c>
    </row>
    <row r="188" spans="1:7" ht="14.25">
      <c r="A188" s="7">
        <v>182</v>
      </c>
      <c r="B188" s="7" t="s">
        <v>417</v>
      </c>
      <c r="C188" s="7" t="s">
        <v>418</v>
      </c>
      <c r="D188" s="10" t="s">
        <v>159</v>
      </c>
      <c r="E188" s="7">
        <v>20150519</v>
      </c>
      <c r="F188" s="9">
        <v>1</v>
      </c>
      <c r="G188" s="7">
        <v>32</v>
      </c>
    </row>
    <row r="189" spans="1:7" ht="14.25">
      <c r="A189" s="7">
        <v>183</v>
      </c>
      <c r="B189" s="7" t="s">
        <v>419</v>
      </c>
      <c r="C189" s="7" t="s">
        <v>418</v>
      </c>
      <c r="D189" s="10" t="s">
        <v>159</v>
      </c>
      <c r="E189" s="7">
        <v>20150519</v>
      </c>
      <c r="F189" s="9">
        <v>1</v>
      </c>
      <c r="G189" s="7">
        <v>28</v>
      </c>
    </row>
    <row r="190" spans="1:7" ht="14.25">
      <c r="A190" s="7">
        <v>184</v>
      </c>
      <c r="B190" s="7" t="s">
        <v>420</v>
      </c>
      <c r="C190" s="7" t="s">
        <v>418</v>
      </c>
      <c r="D190" s="10" t="s">
        <v>159</v>
      </c>
      <c r="E190" s="7">
        <v>20150519</v>
      </c>
      <c r="F190" s="9">
        <v>1</v>
      </c>
      <c r="G190" s="7">
        <v>35</v>
      </c>
    </row>
    <row r="191" spans="1:7" ht="14.25">
      <c r="A191" s="7">
        <v>185</v>
      </c>
      <c r="B191" s="7" t="s">
        <v>421</v>
      </c>
      <c r="C191" s="7" t="s">
        <v>418</v>
      </c>
      <c r="D191" s="10" t="s">
        <v>159</v>
      </c>
      <c r="E191" s="7">
        <v>20150519</v>
      </c>
      <c r="F191" s="9">
        <v>1</v>
      </c>
      <c r="G191" s="7">
        <v>35</v>
      </c>
    </row>
    <row r="192" spans="1:7" ht="14.25">
      <c r="A192" s="7">
        <v>186</v>
      </c>
      <c r="B192" s="7" t="s">
        <v>423</v>
      </c>
      <c r="C192" s="7"/>
      <c r="D192" s="10" t="s">
        <v>134</v>
      </c>
      <c r="E192" s="7">
        <v>20150529</v>
      </c>
      <c r="F192" s="9">
        <v>1</v>
      </c>
      <c r="G192" s="7">
        <v>10</v>
      </c>
    </row>
    <row r="193" spans="1:7" ht="14.25">
      <c r="A193" s="7">
        <v>187</v>
      </c>
      <c r="B193" s="7" t="s">
        <v>425</v>
      </c>
      <c r="C193" s="7"/>
      <c r="D193" s="10" t="s">
        <v>134</v>
      </c>
      <c r="E193" s="7">
        <v>20150529</v>
      </c>
      <c r="F193" s="9">
        <v>1</v>
      </c>
      <c r="G193" s="7"/>
    </row>
    <row r="194" spans="1:7" ht="14.25">
      <c r="A194" s="7">
        <v>188</v>
      </c>
      <c r="B194" s="7" t="s">
        <v>427</v>
      </c>
      <c r="C194" s="7"/>
      <c r="D194" s="10" t="s">
        <v>134</v>
      </c>
      <c r="E194" s="7">
        <v>20150529</v>
      </c>
      <c r="F194" s="9">
        <v>5</v>
      </c>
      <c r="G194" s="7"/>
    </row>
    <row r="195" spans="1:7" ht="14.25">
      <c r="A195" s="7">
        <v>189</v>
      </c>
      <c r="B195" s="7" t="s">
        <v>429</v>
      </c>
      <c r="C195" s="7"/>
      <c r="D195" s="10" t="s">
        <v>134</v>
      </c>
      <c r="E195" s="7">
        <v>20150529</v>
      </c>
      <c r="F195" s="9">
        <v>5</v>
      </c>
      <c r="G195" s="7"/>
    </row>
    <row r="196" spans="1:7" ht="14.25">
      <c r="A196" s="7">
        <v>190</v>
      </c>
      <c r="B196" s="7" t="s">
        <v>431</v>
      </c>
      <c r="C196" s="7"/>
      <c r="D196" s="10" t="s">
        <v>134</v>
      </c>
      <c r="E196" s="7">
        <v>20150529</v>
      </c>
      <c r="F196" s="9">
        <v>4</v>
      </c>
      <c r="G196" s="7"/>
    </row>
    <row r="197" spans="1:7" ht="14.25">
      <c r="A197" s="7">
        <v>191</v>
      </c>
      <c r="B197" s="7" t="s">
        <v>432</v>
      </c>
      <c r="C197" s="7"/>
      <c r="D197" s="10" t="s">
        <v>134</v>
      </c>
      <c r="E197" s="7">
        <v>20150529</v>
      </c>
      <c r="F197" s="9">
        <v>18</v>
      </c>
      <c r="G197" s="7"/>
    </row>
    <row r="198" spans="1:7" ht="14.25">
      <c r="A198" s="7">
        <v>192</v>
      </c>
      <c r="B198" s="7" t="s">
        <v>433</v>
      </c>
      <c r="C198" s="7" t="s">
        <v>434</v>
      </c>
      <c r="D198" s="10" t="s">
        <v>134</v>
      </c>
      <c r="E198" s="7">
        <v>20150529</v>
      </c>
      <c r="F198" s="9">
        <v>1</v>
      </c>
      <c r="G198" s="7"/>
    </row>
    <row r="199" spans="1:7" ht="14.25">
      <c r="A199" s="7">
        <v>193</v>
      </c>
      <c r="B199" s="7" t="s">
        <v>435</v>
      </c>
      <c r="C199" s="7"/>
      <c r="D199" s="10" t="s">
        <v>134</v>
      </c>
      <c r="E199" s="7">
        <v>20150529</v>
      </c>
      <c r="F199" s="9">
        <v>6</v>
      </c>
      <c r="G199" s="7"/>
    </row>
    <row r="200" spans="1:7" ht="14.25">
      <c r="A200" s="7">
        <v>194</v>
      </c>
      <c r="B200" s="7" t="s">
        <v>436</v>
      </c>
      <c r="C200" s="7" t="s">
        <v>437</v>
      </c>
      <c r="D200" s="10" t="s">
        <v>134</v>
      </c>
      <c r="E200" s="7">
        <v>20150529</v>
      </c>
      <c r="F200" s="9">
        <v>2</v>
      </c>
      <c r="G200" s="7"/>
    </row>
    <row r="201" spans="1:7" ht="14.25">
      <c r="A201" s="7">
        <v>195</v>
      </c>
      <c r="B201" s="7" t="s">
        <v>438</v>
      </c>
      <c r="C201" s="7" t="s">
        <v>439</v>
      </c>
      <c r="D201" s="10" t="s">
        <v>134</v>
      </c>
      <c r="E201" s="7">
        <v>20150529</v>
      </c>
      <c r="F201" s="9">
        <v>1</v>
      </c>
      <c r="G201" s="7">
        <v>32</v>
      </c>
    </row>
    <row r="202" spans="1:7" ht="14.25">
      <c r="A202" s="7">
        <v>196</v>
      </c>
      <c r="B202" s="7" t="s">
        <v>440</v>
      </c>
      <c r="C202" s="7" t="s">
        <v>441</v>
      </c>
      <c r="D202" s="10" t="s">
        <v>134</v>
      </c>
      <c r="E202" s="7">
        <v>20150529</v>
      </c>
      <c r="F202" s="9">
        <v>1</v>
      </c>
      <c r="G202" s="7">
        <v>50</v>
      </c>
    </row>
    <row r="203" spans="1:7" ht="14.25">
      <c r="A203" s="7">
        <v>197</v>
      </c>
      <c r="B203" s="7" t="s">
        <v>442</v>
      </c>
      <c r="C203" s="7" t="s">
        <v>443</v>
      </c>
      <c r="D203" s="10" t="s">
        <v>134</v>
      </c>
      <c r="E203" s="7">
        <v>20150529</v>
      </c>
      <c r="F203" s="9">
        <v>1</v>
      </c>
      <c r="G203" s="7">
        <v>32</v>
      </c>
    </row>
    <row r="204" spans="1:7" ht="14.25">
      <c r="A204" s="7">
        <v>198</v>
      </c>
      <c r="B204" s="7" t="s">
        <v>444</v>
      </c>
      <c r="C204" s="7" t="s">
        <v>445</v>
      </c>
      <c r="D204" s="10" t="s">
        <v>134</v>
      </c>
      <c r="E204" s="7">
        <v>20150529</v>
      </c>
      <c r="F204" s="9">
        <v>1</v>
      </c>
      <c r="G204" s="7">
        <v>58</v>
      </c>
    </row>
    <row r="205" spans="1:7" ht="14.25">
      <c r="A205" s="7">
        <v>199</v>
      </c>
      <c r="B205" s="7" t="s">
        <v>446</v>
      </c>
      <c r="C205" s="7" t="s">
        <v>447</v>
      </c>
      <c r="D205" s="10" t="s">
        <v>134</v>
      </c>
      <c r="E205" s="7">
        <v>20150529</v>
      </c>
      <c r="F205" s="9">
        <v>1</v>
      </c>
      <c r="G205" s="7">
        <v>24.8</v>
      </c>
    </row>
    <row r="206" spans="1:7" ht="14.25">
      <c r="A206" s="7">
        <v>200</v>
      </c>
      <c r="B206" s="7" t="s">
        <v>448</v>
      </c>
      <c r="C206" s="7" t="s">
        <v>449</v>
      </c>
      <c r="D206" s="10" t="s">
        <v>134</v>
      </c>
      <c r="E206" s="7">
        <v>20150529</v>
      </c>
      <c r="F206" s="9">
        <v>1</v>
      </c>
      <c r="G206" s="7"/>
    </row>
    <row r="207" spans="1:7" ht="14.25">
      <c r="A207" s="7">
        <v>201</v>
      </c>
      <c r="B207" s="7" t="s">
        <v>450</v>
      </c>
      <c r="C207" s="7" t="s">
        <v>451</v>
      </c>
      <c r="D207" s="10" t="s">
        <v>134</v>
      </c>
      <c r="E207" s="7">
        <v>20150529</v>
      </c>
      <c r="F207" s="9">
        <v>1</v>
      </c>
      <c r="G207" s="7">
        <v>59</v>
      </c>
    </row>
    <row r="208" spans="1:7" ht="14.25">
      <c r="A208" s="7">
        <v>202</v>
      </c>
      <c r="B208" s="7" t="s">
        <v>452</v>
      </c>
      <c r="C208" s="7" t="s">
        <v>453</v>
      </c>
      <c r="D208" s="10" t="s">
        <v>134</v>
      </c>
      <c r="E208" s="7">
        <v>20150529</v>
      </c>
      <c r="F208" s="9">
        <v>1</v>
      </c>
      <c r="G208" s="7">
        <v>35</v>
      </c>
    </row>
    <row r="209" spans="1:7" ht="14.25">
      <c r="A209" s="7">
        <v>203</v>
      </c>
      <c r="B209" s="7" t="s">
        <v>454</v>
      </c>
      <c r="C209" s="7" t="s">
        <v>455</v>
      </c>
      <c r="D209" s="10" t="s">
        <v>134</v>
      </c>
      <c r="E209" s="7">
        <v>20150529</v>
      </c>
      <c r="F209" s="9">
        <v>1</v>
      </c>
      <c r="G209" s="7"/>
    </row>
    <row r="210" spans="1:7" ht="14.25">
      <c r="A210" s="7">
        <v>204</v>
      </c>
      <c r="B210" s="7" t="s">
        <v>456</v>
      </c>
      <c r="C210" s="7" t="s">
        <v>457</v>
      </c>
      <c r="D210" s="10" t="s">
        <v>458</v>
      </c>
      <c r="E210" s="7">
        <v>20150623</v>
      </c>
      <c r="F210" s="9">
        <v>2</v>
      </c>
      <c r="G210" s="7">
        <v>53</v>
      </c>
    </row>
    <row r="211" spans="1:7" ht="14.25">
      <c r="A211" s="7">
        <v>205</v>
      </c>
      <c r="B211" s="7" t="s">
        <v>459</v>
      </c>
      <c r="C211" s="7" t="s">
        <v>460</v>
      </c>
      <c r="D211" s="7" t="s">
        <v>460</v>
      </c>
      <c r="E211" s="7">
        <v>20150623</v>
      </c>
      <c r="F211" s="9">
        <v>1</v>
      </c>
      <c r="G211" s="7"/>
    </row>
    <row r="212" spans="1:7" ht="14.25">
      <c r="A212" s="7">
        <v>206</v>
      </c>
      <c r="B212" s="7" t="s">
        <v>461</v>
      </c>
      <c r="C212" s="7" t="s">
        <v>460</v>
      </c>
      <c r="D212" s="7" t="s">
        <v>460</v>
      </c>
      <c r="E212" s="7">
        <v>20150623</v>
      </c>
      <c r="F212" s="9">
        <v>1</v>
      </c>
      <c r="G212" s="7"/>
    </row>
    <row r="213" spans="1:7" ht="14.25">
      <c r="A213" s="7">
        <v>207</v>
      </c>
      <c r="B213" s="7" t="s">
        <v>462</v>
      </c>
      <c r="C213" s="7" t="s">
        <v>463</v>
      </c>
      <c r="D213" s="10" t="s">
        <v>463</v>
      </c>
      <c r="E213" s="7">
        <v>20150623</v>
      </c>
      <c r="F213" s="9">
        <v>2</v>
      </c>
      <c r="G213" s="7">
        <v>30</v>
      </c>
    </row>
    <row r="214" spans="1:7" ht="14.25">
      <c r="A214" s="7">
        <v>208</v>
      </c>
      <c r="B214" s="7" t="s">
        <v>464</v>
      </c>
      <c r="C214" s="7" t="s">
        <v>465</v>
      </c>
      <c r="D214" s="10" t="s">
        <v>159</v>
      </c>
      <c r="E214" s="7">
        <v>20150918</v>
      </c>
      <c r="F214" s="9">
        <v>2</v>
      </c>
      <c r="G214" s="7">
        <v>28</v>
      </c>
    </row>
    <row r="215" spans="1:7" ht="14.25">
      <c r="A215" s="7">
        <v>209</v>
      </c>
      <c r="B215" s="7" t="s">
        <v>466</v>
      </c>
      <c r="C215" s="10" t="s">
        <v>467</v>
      </c>
      <c r="D215" s="10" t="s">
        <v>159</v>
      </c>
      <c r="E215" s="7">
        <v>20150918</v>
      </c>
      <c r="F215" s="9">
        <v>1</v>
      </c>
      <c r="G215" s="7">
        <v>22</v>
      </c>
    </row>
    <row r="216" spans="1:7" ht="14.25">
      <c r="A216" s="7">
        <v>210</v>
      </c>
      <c r="B216" s="7" t="s">
        <v>468</v>
      </c>
      <c r="C216" s="10" t="s">
        <v>469</v>
      </c>
      <c r="D216" s="10" t="s">
        <v>159</v>
      </c>
      <c r="E216" s="7">
        <v>20150918</v>
      </c>
      <c r="F216" s="9">
        <v>2</v>
      </c>
      <c r="G216" s="7">
        <v>36</v>
      </c>
    </row>
    <row r="217" spans="1:7" ht="14.25">
      <c r="A217" s="7">
        <v>211</v>
      </c>
      <c r="B217" s="7" t="s">
        <v>470</v>
      </c>
      <c r="C217" s="7" t="s">
        <v>129</v>
      </c>
      <c r="D217" s="10" t="s">
        <v>159</v>
      </c>
      <c r="E217" s="7">
        <v>20150918</v>
      </c>
      <c r="F217" s="9">
        <v>8</v>
      </c>
      <c r="G217" s="7">
        <v>23</v>
      </c>
    </row>
    <row r="218" spans="1:7" ht="14.25">
      <c r="A218" s="7">
        <v>212</v>
      </c>
      <c r="B218" s="7" t="s">
        <v>471</v>
      </c>
      <c r="C218" s="7" t="s">
        <v>472</v>
      </c>
      <c r="D218" s="10" t="s">
        <v>159</v>
      </c>
      <c r="E218" s="7">
        <v>20150918</v>
      </c>
      <c r="F218" s="9">
        <v>2</v>
      </c>
      <c r="G218" s="7">
        <v>21</v>
      </c>
    </row>
    <row r="219" spans="1:7" ht="14.25">
      <c r="A219" s="7">
        <v>213</v>
      </c>
      <c r="B219" s="7" t="s">
        <v>473</v>
      </c>
      <c r="C219" s="7" t="s">
        <v>129</v>
      </c>
      <c r="D219" s="10" t="s">
        <v>159</v>
      </c>
      <c r="E219" s="7">
        <v>20150918</v>
      </c>
      <c r="F219" s="9">
        <v>4</v>
      </c>
      <c r="G219" s="7">
        <v>19.5</v>
      </c>
    </row>
    <row r="220" spans="1:7" ht="14.25">
      <c r="A220" s="7">
        <v>214</v>
      </c>
      <c r="B220" s="7" t="s">
        <v>474</v>
      </c>
      <c r="C220" s="7" t="s">
        <v>475</v>
      </c>
      <c r="D220" s="10" t="s">
        <v>159</v>
      </c>
      <c r="E220" s="7">
        <v>20150918</v>
      </c>
      <c r="F220" s="9">
        <v>1</v>
      </c>
      <c r="G220" s="7">
        <v>20</v>
      </c>
    </row>
    <row r="221" spans="1:7" ht="14.25">
      <c r="A221" s="7">
        <v>215</v>
      </c>
      <c r="B221" s="8" t="s">
        <v>476</v>
      </c>
      <c r="C221" s="7" t="s">
        <v>477</v>
      </c>
      <c r="D221" s="10" t="s">
        <v>159</v>
      </c>
      <c r="E221" s="7">
        <v>20150918</v>
      </c>
      <c r="F221" s="9">
        <v>2</v>
      </c>
      <c r="G221" s="7">
        <v>15</v>
      </c>
    </row>
    <row r="222" spans="1:7" ht="14.25">
      <c r="A222" s="7">
        <v>216</v>
      </c>
      <c r="B222" s="7" t="s">
        <v>478</v>
      </c>
      <c r="C222" s="7" t="s">
        <v>479</v>
      </c>
      <c r="D222" s="10" t="s">
        <v>159</v>
      </c>
      <c r="E222" s="7">
        <v>20150918</v>
      </c>
      <c r="F222" s="9">
        <v>1</v>
      </c>
      <c r="G222" s="7">
        <v>26</v>
      </c>
    </row>
    <row r="223" spans="1:7" ht="14.25">
      <c r="A223" s="7">
        <v>217</v>
      </c>
      <c r="B223" s="7" t="s">
        <v>480</v>
      </c>
      <c r="C223" s="7" t="s">
        <v>129</v>
      </c>
      <c r="D223" s="10" t="s">
        <v>159</v>
      </c>
      <c r="E223" s="7">
        <v>20150918</v>
      </c>
      <c r="F223" s="9">
        <v>2</v>
      </c>
      <c r="G223" s="7">
        <v>15.5</v>
      </c>
    </row>
    <row r="224" spans="1:7" ht="14.25">
      <c r="A224" s="7">
        <v>218</v>
      </c>
      <c r="B224" s="7" t="s">
        <v>481</v>
      </c>
      <c r="C224" s="10" t="s">
        <v>482</v>
      </c>
      <c r="D224" s="10" t="s">
        <v>159</v>
      </c>
      <c r="E224" s="7">
        <v>20150918</v>
      </c>
      <c r="F224" s="9">
        <v>1</v>
      </c>
      <c r="G224" s="7">
        <v>26.5</v>
      </c>
    </row>
    <row r="225" spans="1:7" ht="14.25">
      <c r="A225" s="7">
        <v>219</v>
      </c>
      <c r="B225" s="7" t="s">
        <v>483</v>
      </c>
      <c r="C225" s="7" t="s">
        <v>484</v>
      </c>
      <c r="D225" s="10" t="s">
        <v>159</v>
      </c>
      <c r="E225" s="7">
        <v>20150918</v>
      </c>
      <c r="F225" s="9">
        <v>1</v>
      </c>
      <c r="G225" s="7">
        <v>39</v>
      </c>
    </row>
    <row r="226" spans="1:7" ht="14.25">
      <c r="A226" s="7">
        <v>220</v>
      </c>
      <c r="B226" s="7" t="s">
        <v>485</v>
      </c>
      <c r="C226" s="7" t="s">
        <v>486</v>
      </c>
      <c r="D226" s="10" t="s">
        <v>159</v>
      </c>
      <c r="E226" s="7">
        <v>20150918</v>
      </c>
      <c r="F226" s="9">
        <v>1</v>
      </c>
      <c r="G226" s="7">
        <v>15</v>
      </c>
    </row>
    <row r="227" spans="1:7" ht="14.25">
      <c r="A227" s="7">
        <v>221</v>
      </c>
      <c r="B227" s="7" t="s">
        <v>487</v>
      </c>
      <c r="C227" s="7" t="s">
        <v>488</v>
      </c>
      <c r="D227" s="10" t="s">
        <v>159</v>
      </c>
      <c r="E227" s="7">
        <v>20150918</v>
      </c>
      <c r="F227" s="9">
        <v>1</v>
      </c>
      <c r="G227" s="7">
        <v>56.8</v>
      </c>
    </row>
    <row r="228" spans="1:7" ht="14.25">
      <c r="A228" s="7">
        <v>222</v>
      </c>
      <c r="B228" s="7" t="s">
        <v>489</v>
      </c>
      <c r="C228" s="7" t="s">
        <v>490</v>
      </c>
      <c r="D228" s="10" t="s">
        <v>159</v>
      </c>
      <c r="E228" s="7">
        <v>20150918</v>
      </c>
      <c r="F228" s="9">
        <v>1</v>
      </c>
      <c r="G228" s="7">
        <v>38.8</v>
      </c>
    </row>
    <row r="229" spans="1:7" ht="14.25">
      <c r="A229" s="7">
        <v>223</v>
      </c>
      <c r="B229" s="7" t="s">
        <v>491</v>
      </c>
      <c r="C229" s="7" t="s">
        <v>492</v>
      </c>
      <c r="D229" s="10" t="s">
        <v>159</v>
      </c>
      <c r="E229" s="7">
        <v>20150918</v>
      </c>
      <c r="F229" s="9">
        <v>1</v>
      </c>
      <c r="G229" s="7">
        <v>33.9</v>
      </c>
    </row>
    <row r="230" spans="1:7" ht="14.25">
      <c r="A230" s="7">
        <v>224</v>
      </c>
      <c r="B230" s="7" t="s">
        <v>493</v>
      </c>
      <c r="C230" s="7" t="s">
        <v>494</v>
      </c>
      <c r="D230" s="10" t="s">
        <v>159</v>
      </c>
      <c r="E230" s="7">
        <v>20150918</v>
      </c>
      <c r="F230" s="9">
        <v>1</v>
      </c>
      <c r="G230" s="7">
        <v>39.5</v>
      </c>
    </row>
    <row r="231" spans="1:7" ht="14.25">
      <c r="A231" s="7">
        <v>225</v>
      </c>
      <c r="B231" s="7" t="s">
        <v>495</v>
      </c>
      <c r="C231" s="7" t="s">
        <v>496</v>
      </c>
      <c r="D231" s="10" t="s">
        <v>159</v>
      </c>
      <c r="E231" s="7">
        <v>20150918</v>
      </c>
      <c r="F231" s="9">
        <v>1</v>
      </c>
      <c r="G231" s="7">
        <v>29</v>
      </c>
    </row>
    <row r="232" spans="1:7" ht="14.25">
      <c r="A232" s="7">
        <v>226</v>
      </c>
      <c r="B232" s="7" t="s">
        <v>497</v>
      </c>
      <c r="C232" s="7" t="s">
        <v>498</v>
      </c>
      <c r="D232" s="10" t="s">
        <v>159</v>
      </c>
      <c r="E232" s="7">
        <v>20150918</v>
      </c>
      <c r="F232" s="9">
        <v>1</v>
      </c>
      <c r="G232" s="7">
        <v>48</v>
      </c>
    </row>
    <row r="233" spans="1:7" ht="14.25">
      <c r="A233" s="7">
        <v>227</v>
      </c>
      <c r="B233" s="7" t="s">
        <v>499</v>
      </c>
      <c r="C233" s="7" t="s">
        <v>213</v>
      </c>
      <c r="D233" s="10" t="s">
        <v>159</v>
      </c>
      <c r="E233" s="7">
        <v>20150918</v>
      </c>
      <c r="F233" s="9">
        <v>1</v>
      </c>
      <c r="G233" s="7">
        <v>47.8</v>
      </c>
    </row>
    <row r="234" spans="1:7" ht="14.25">
      <c r="A234" s="7">
        <v>228</v>
      </c>
      <c r="B234" s="7" t="s">
        <v>500</v>
      </c>
      <c r="C234" s="7" t="s">
        <v>213</v>
      </c>
      <c r="D234" s="10" t="s">
        <v>159</v>
      </c>
      <c r="E234" s="7">
        <v>20150918</v>
      </c>
      <c r="F234" s="9">
        <v>1</v>
      </c>
      <c r="G234" s="7">
        <v>47.8</v>
      </c>
    </row>
    <row r="235" spans="1:7" ht="14.25">
      <c r="A235" s="7">
        <v>229</v>
      </c>
      <c r="B235" s="7" t="s">
        <v>501</v>
      </c>
      <c r="C235" s="7" t="s">
        <v>502</v>
      </c>
      <c r="D235" s="10" t="s">
        <v>159</v>
      </c>
      <c r="E235" s="7">
        <v>20150918</v>
      </c>
      <c r="F235" s="9">
        <v>1</v>
      </c>
      <c r="G235" s="7">
        <v>20</v>
      </c>
    </row>
    <row r="236" spans="1:7" ht="14.25">
      <c r="A236" s="7">
        <v>230</v>
      </c>
      <c r="B236" s="7" t="s">
        <v>503</v>
      </c>
      <c r="C236" s="7" t="s">
        <v>504</v>
      </c>
      <c r="D236" s="10" t="s">
        <v>159</v>
      </c>
      <c r="E236" s="7">
        <v>20150918</v>
      </c>
      <c r="F236" s="9">
        <v>1</v>
      </c>
      <c r="G236" s="7">
        <v>34.2</v>
      </c>
    </row>
    <row r="237" spans="1:7" ht="14.25">
      <c r="A237" s="7">
        <v>231</v>
      </c>
      <c r="B237" s="7" t="s">
        <v>505</v>
      </c>
      <c r="C237" s="7" t="s">
        <v>506</v>
      </c>
      <c r="D237" s="10" t="s">
        <v>159</v>
      </c>
      <c r="E237" s="7">
        <v>20150918</v>
      </c>
      <c r="F237" s="9">
        <v>1</v>
      </c>
      <c r="G237" s="7">
        <v>30</v>
      </c>
    </row>
    <row r="238" spans="1:7" ht="14.25">
      <c r="A238" s="7">
        <v>232</v>
      </c>
      <c r="B238" s="7" t="s">
        <v>507</v>
      </c>
      <c r="C238" s="7" t="s">
        <v>508</v>
      </c>
      <c r="D238" s="10" t="s">
        <v>159</v>
      </c>
      <c r="E238" s="7">
        <v>20150918</v>
      </c>
      <c r="F238" s="9">
        <v>1</v>
      </c>
      <c r="G238" s="7">
        <v>36.8</v>
      </c>
    </row>
    <row r="239" spans="1:7" ht="14.25">
      <c r="A239" s="7">
        <v>233</v>
      </c>
      <c r="B239" s="7" t="s">
        <v>509</v>
      </c>
      <c r="C239" s="7" t="s">
        <v>510</v>
      </c>
      <c r="D239" s="10" t="s">
        <v>159</v>
      </c>
      <c r="E239" s="7">
        <v>20150918</v>
      </c>
      <c r="F239" s="9">
        <v>1</v>
      </c>
      <c r="G239" s="7">
        <v>40</v>
      </c>
    </row>
    <row r="240" spans="1:7" ht="14.25">
      <c r="A240" s="7">
        <v>234</v>
      </c>
      <c r="B240" s="7" t="s">
        <v>511</v>
      </c>
      <c r="C240" s="7" t="s">
        <v>512</v>
      </c>
      <c r="D240" s="10" t="s">
        <v>159</v>
      </c>
      <c r="E240" s="7">
        <v>20150918</v>
      </c>
      <c r="F240" s="9">
        <v>2</v>
      </c>
      <c r="G240" s="7">
        <v>28</v>
      </c>
    </row>
    <row r="241" spans="1:7" ht="14.25">
      <c r="A241" s="7">
        <v>235</v>
      </c>
      <c r="B241" s="7" t="s">
        <v>513</v>
      </c>
      <c r="C241" s="7" t="s">
        <v>514</v>
      </c>
      <c r="D241" s="10" t="s">
        <v>159</v>
      </c>
      <c r="E241" s="7">
        <v>20150918</v>
      </c>
      <c r="F241" s="9">
        <v>1</v>
      </c>
      <c r="G241" s="7">
        <v>28</v>
      </c>
    </row>
    <row r="242" spans="1:7" ht="14.25">
      <c r="A242" s="7">
        <v>236</v>
      </c>
      <c r="B242" s="7" t="s">
        <v>515</v>
      </c>
      <c r="C242" s="7" t="s">
        <v>516</v>
      </c>
      <c r="D242" s="10" t="s">
        <v>159</v>
      </c>
      <c r="E242" s="7">
        <v>20150918</v>
      </c>
      <c r="F242" s="9">
        <v>1</v>
      </c>
      <c r="G242" s="7">
        <v>20</v>
      </c>
    </row>
    <row r="243" spans="1:7" ht="14.25">
      <c r="A243" s="7">
        <v>237</v>
      </c>
      <c r="B243" s="7" t="s">
        <v>517</v>
      </c>
      <c r="C243" s="7" t="s">
        <v>518</v>
      </c>
      <c r="D243" s="10" t="s">
        <v>159</v>
      </c>
      <c r="E243" s="7">
        <v>20150918</v>
      </c>
      <c r="F243" s="9">
        <v>1</v>
      </c>
      <c r="G243" s="7">
        <v>42</v>
      </c>
    </row>
    <row r="244" spans="1:7" ht="14.25">
      <c r="A244" s="7">
        <v>238</v>
      </c>
      <c r="B244" s="7" t="s">
        <v>519</v>
      </c>
      <c r="C244" s="7" t="s">
        <v>263</v>
      </c>
      <c r="D244" s="10" t="s">
        <v>159</v>
      </c>
      <c r="E244" s="7">
        <v>20150918</v>
      </c>
      <c r="F244" s="9">
        <v>1</v>
      </c>
      <c r="G244" s="7">
        <v>18</v>
      </c>
    </row>
    <row r="245" spans="1:7" ht="14.25">
      <c r="A245" s="7">
        <v>239</v>
      </c>
      <c r="B245" s="7" t="s">
        <v>520</v>
      </c>
      <c r="C245" s="7" t="s">
        <v>263</v>
      </c>
      <c r="D245" s="10" t="s">
        <v>159</v>
      </c>
      <c r="E245" s="7">
        <v>20150918</v>
      </c>
      <c r="F245" s="9">
        <v>1</v>
      </c>
      <c r="G245" s="7">
        <v>35</v>
      </c>
    </row>
    <row r="246" spans="1:7" ht="14.25">
      <c r="A246" s="7">
        <v>240</v>
      </c>
      <c r="B246" s="7" t="s">
        <v>521</v>
      </c>
      <c r="C246" s="7" t="s">
        <v>179</v>
      </c>
      <c r="D246" s="10" t="s">
        <v>159</v>
      </c>
      <c r="E246" s="7">
        <v>20150918</v>
      </c>
      <c r="F246" s="9">
        <v>2</v>
      </c>
      <c r="G246" s="7">
        <v>38.9</v>
      </c>
    </row>
    <row r="247" spans="1:7" ht="14.25">
      <c r="A247" s="7">
        <v>241</v>
      </c>
      <c r="B247" s="7" t="s">
        <v>522</v>
      </c>
      <c r="C247" s="7" t="s">
        <v>523</v>
      </c>
      <c r="D247" s="10" t="s">
        <v>159</v>
      </c>
      <c r="E247" s="7">
        <v>20150918</v>
      </c>
      <c r="F247" s="9">
        <v>4</v>
      </c>
      <c r="G247" s="7">
        <v>28</v>
      </c>
    </row>
    <row r="248" spans="1:7" ht="14.25">
      <c r="A248" s="7">
        <v>242</v>
      </c>
      <c r="B248" s="7" t="s">
        <v>524</v>
      </c>
      <c r="C248" s="7" t="s">
        <v>525</v>
      </c>
      <c r="D248" s="10" t="s">
        <v>159</v>
      </c>
      <c r="E248" s="7">
        <v>20150918</v>
      </c>
      <c r="F248" s="9">
        <v>3</v>
      </c>
      <c r="G248" s="7">
        <v>30</v>
      </c>
    </row>
    <row r="249" spans="1:7" ht="14.25">
      <c r="A249" s="7">
        <v>243</v>
      </c>
      <c r="B249" s="7" t="s">
        <v>526</v>
      </c>
      <c r="C249" s="7" t="s">
        <v>257</v>
      </c>
      <c r="D249" s="10" t="s">
        <v>159</v>
      </c>
      <c r="E249" s="7">
        <v>20150918</v>
      </c>
      <c r="F249" s="9">
        <v>2</v>
      </c>
      <c r="G249" s="7">
        <v>49</v>
      </c>
    </row>
    <row r="250" spans="1:7" ht="14.25">
      <c r="A250" s="7">
        <v>244</v>
      </c>
      <c r="B250" s="7" t="s">
        <v>527</v>
      </c>
      <c r="C250" s="7" t="s">
        <v>257</v>
      </c>
      <c r="D250" s="10" t="s">
        <v>159</v>
      </c>
      <c r="E250" s="7">
        <v>20150918</v>
      </c>
      <c r="F250" s="9">
        <v>1</v>
      </c>
      <c r="G250" s="7">
        <v>53</v>
      </c>
    </row>
    <row r="251" spans="1:7" ht="14.25">
      <c r="A251" s="7">
        <v>245</v>
      </c>
      <c r="B251" s="7" t="s">
        <v>528</v>
      </c>
      <c r="C251" s="7" t="s">
        <v>257</v>
      </c>
      <c r="D251" s="10" t="s">
        <v>159</v>
      </c>
      <c r="E251" s="7">
        <v>20150918</v>
      </c>
      <c r="F251" s="9">
        <v>1</v>
      </c>
      <c r="G251" s="7">
        <v>59</v>
      </c>
    </row>
    <row r="252" spans="1:7" ht="14.25">
      <c r="A252" s="7">
        <v>246</v>
      </c>
      <c r="B252" s="7" t="s">
        <v>529</v>
      </c>
      <c r="C252" s="7" t="s">
        <v>530</v>
      </c>
      <c r="D252" s="10" t="s">
        <v>159</v>
      </c>
      <c r="E252" s="7">
        <v>20150918</v>
      </c>
      <c r="F252" s="9">
        <v>2</v>
      </c>
      <c r="G252" s="7">
        <v>22</v>
      </c>
    </row>
    <row r="253" spans="1:7" ht="14.25">
      <c r="A253" s="7">
        <v>247</v>
      </c>
      <c r="B253" s="7" t="s">
        <v>237</v>
      </c>
      <c r="C253" s="7" t="s">
        <v>531</v>
      </c>
      <c r="D253" s="10" t="s">
        <v>159</v>
      </c>
      <c r="E253" s="7">
        <v>20150918</v>
      </c>
      <c r="F253" s="9">
        <v>6</v>
      </c>
      <c r="G253" s="7">
        <v>29</v>
      </c>
    </row>
    <row r="254" spans="1:7" ht="14.25">
      <c r="A254" s="7">
        <v>248</v>
      </c>
      <c r="B254" s="7" t="s">
        <v>532</v>
      </c>
      <c r="C254" s="7" t="s">
        <v>533</v>
      </c>
      <c r="D254" s="10" t="s">
        <v>159</v>
      </c>
      <c r="E254" s="7">
        <v>20150918</v>
      </c>
      <c r="F254" s="9">
        <v>1</v>
      </c>
      <c r="G254" s="7">
        <v>54</v>
      </c>
    </row>
    <row r="255" spans="1:7" ht="14.25">
      <c r="A255" s="7">
        <v>249</v>
      </c>
      <c r="B255" s="7" t="s">
        <v>534</v>
      </c>
      <c r="C255" s="7" t="s">
        <v>535</v>
      </c>
      <c r="D255" s="10" t="s">
        <v>159</v>
      </c>
      <c r="E255" s="7">
        <v>20150918</v>
      </c>
      <c r="F255" s="9">
        <v>1</v>
      </c>
      <c r="G255" s="7">
        <v>62</v>
      </c>
    </row>
    <row r="256" spans="1:7" ht="14.25">
      <c r="A256" s="7">
        <v>250</v>
      </c>
      <c r="B256" s="7" t="s">
        <v>536</v>
      </c>
      <c r="C256" s="7" t="s">
        <v>179</v>
      </c>
      <c r="D256" s="10" t="s">
        <v>159</v>
      </c>
      <c r="E256" s="7">
        <v>20150918</v>
      </c>
      <c r="F256" s="9">
        <v>1</v>
      </c>
      <c r="G256" s="7">
        <v>43.9</v>
      </c>
    </row>
    <row r="257" spans="1:7" ht="14.25">
      <c r="A257" s="7">
        <v>251</v>
      </c>
      <c r="B257" s="7" t="s">
        <v>537</v>
      </c>
      <c r="C257" s="7" t="s">
        <v>538</v>
      </c>
      <c r="D257" s="10" t="s">
        <v>159</v>
      </c>
      <c r="E257" s="7">
        <v>20150918</v>
      </c>
      <c r="F257" s="9">
        <v>1</v>
      </c>
      <c r="G257" s="7">
        <v>48</v>
      </c>
    </row>
    <row r="258" spans="1:7" ht="14.25">
      <c r="A258" s="7">
        <v>252</v>
      </c>
      <c r="B258" s="7" t="s">
        <v>539</v>
      </c>
      <c r="C258" s="7" t="s">
        <v>540</v>
      </c>
      <c r="D258" s="10" t="s">
        <v>159</v>
      </c>
      <c r="E258" s="7">
        <v>20150918</v>
      </c>
      <c r="F258" s="9">
        <v>1</v>
      </c>
      <c r="G258" s="7">
        <v>29.8</v>
      </c>
    </row>
    <row r="259" spans="1:7" ht="14.25">
      <c r="A259" s="7">
        <v>253</v>
      </c>
      <c r="B259" s="7" t="s">
        <v>541</v>
      </c>
      <c r="C259" s="7" t="s">
        <v>542</v>
      </c>
      <c r="D259" s="10" t="s">
        <v>159</v>
      </c>
      <c r="E259" s="7">
        <v>20150918</v>
      </c>
      <c r="F259" s="9">
        <v>1</v>
      </c>
      <c r="G259" s="7">
        <v>50</v>
      </c>
    </row>
    <row r="260" spans="1:7" ht="14.25">
      <c r="A260" s="7">
        <v>254</v>
      </c>
      <c r="B260" s="7" t="s">
        <v>543</v>
      </c>
      <c r="C260" s="7" t="s">
        <v>544</v>
      </c>
      <c r="D260" s="10" t="s">
        <v>159</v>
      </c>
      <c r="E260" s="7">
        <v>20150918</v>
      </c>
      <c r="F260" s="9">
        <v>1</v>
      </c>
      <c r="G260" s="7">
        <v>25.8</v>
      </c>
    </row>
    <row r="261" spans="1:7" ht="14.25">
      <c r="A261" s="7">
        <v>255</v>
      </c>
      <c r="B261" s="7" t="s">
        <v>545</v>
      </c>
      <c r="C261" s="7" t="s">
        <v>546</v>
      </c>
      <c r="D261" s="10" t="s">
        <v>159</v>
      </c>
      <c r="E261" s="7">
        <v>20150918</v>
      </c>
      <c r="F261" s="9">
        <v>1</v>
      </c>
      <c r="G261" s="7">
        <v>26.9</v>
      </c>
    </row>
    <row r="262" spans="1:7" ht="14.25">
      <c r="A262" s="7">
        <v>256</v>
      </c>
      <c r="B262" s="7" t="s">
        <v>547</v>
      </c>
      <c r="C262" s="7" t="s">
        <v>548</v>
      </c>
      <c r="D262" s="10" t="s">
        <v>159</v>
      </c>
      <c r="E262" s="7">
        <v>20150918</v>
      </c>
      <c r="F262" s="9">
        <v>1</v>
      </c>
      <c r="G262" s="7">
        <v>38</v>
      </c>
    </row>
    <row r="263" spans="1:7" ht="14.25">
      <c r="A263" s="7">
        <v>257</v>
      </c>
      <c r="B263" s="7" t="s">
        <v>261</v>
      </c>
      <c r="C263" s="7" t="s">
        <v>129</v>
      </c>
      <c r="D263" s="10" t="s">
        <v>159</v>
      </c>
      <c r="E263" s="7">
        <v>20150918</v>
      </c>
      <c r="F263" s="9">
        <v>2</v>
      </c>
      <c r="G263" s="7">
        <v>17</v>
      </c>
    </row>
    <row r="264" spans="1:7" ht="14.25">
      <c r="A264" s="7">
        <v>258</v>
      </c>
      <c r="B264" s="7" t="s">
        <v>549</v>
      </c>
      <c r="C264" s="7" t="s">
        <v>550</v>
      </c>
      <c r="D264" s="10" t="s">
        <v>159</v>
      </c>
      <c r="E264" s="7">
        <v>20150918</v>
      </c>
      <c r="F264" s="9">
        <v>1</v>
      </c>
      <c r="G264" s="7">
        <v>39</v>
      </c>
    </row>
    <row r="265" spans="1:7" ht="14.25">
      <c r="A265" s="7">
        <v>259</v>
      </c>
      <c r="B265" s="7" t="s">
        <v>551</v>
      </c>
      <c r="C265" s="7" t="s">
        <v>552</v>
      </c>
      <c r="D265" s="10" t="s">
        <v>159</v>
      </c>
      <c r="E265" s="7">
        <v>20150918</v>
      </c>
      <c r="F265" s="9">
        <v>1</v>
      </c>
      <c r="G265" s="7">
        <v>45</v>
      </c>
    </row>
    <row r="266" spans="1:7" ht="14.25">
      <c r="A266" s="7">
        <v>260</v>
      </c>
      <c r="B266" s="11" t="s">
        <v>553</v>
      </c>
      <c r="C266" s="7" t="s">
        <v>554</v>
      </c>
      <c r="D266" s="10" t="s">
        <v>159</v>
      </c>
      <c r="E266" s="7">
        <v>20150918</v>
      </c>
      <c r="F266" s="9">
        <v>1</v>
      </c>
      <c r="G266" s="7">
        <v>34</v>
      </c>
    </row>
    <row r="267" spans="1:7" ht="14.25">
      <c r="A267" s="7">
        <v>261</v>
      </c>
      <c r="B267" s="11" t="s">
        <v>555</v>
      </c>
      <c r="C267" s="7" t="s">
        <v>556</v>
      </c>
      <c r="D267" s="10" t="s">
        <v>159</v>
      </c>
      <c r="E267" s="7">
        <v>20150918</v>
      </c>
      <c r="F267" s="9">
        <v>1</v>
      </c>
      <c r="G267" s="7">
        <v>29.8</v>
      </c>
    </row>
    <row r="268" spans="1:7" ht="14.25">
      <c r="A268" s="7">
        <v>262</v>
      </c>
      <c r="B268" s="11" t="s">
        <v>557</v>
      </c>
      <c r="C268" s="7" t="s">
        <v>558</v>
      </c>
      <c r="D268" s="10" t="s">
        <v>159</v>
      </c>
      <c r="E268" s="7">
        <v>20150918</v>
      </c>
      <c r="F268" s="9">
        <v>1</v>
      </c>
      <c r="G268" s="7">
        <v>35</v>
      </c>
    </row>
    <row r="269" spans="1:7" ht="14.25">
      <c r="A269" s="7">
        <v>263</v>
      </c>
      <c r="B269" s="11" t="s">
        <v>559</v>
      </c>
      <c r="C269" s="7" t="s">
        <v>560</v>
      </c>
      <c r="D269" s="10" t="s">
        <v>159</v>
      </c>
      <c r="E269" s="7">
        <v>20150918</v>
      </c>
      <c r="F269" s="9">
        <v>1</v>
      </c>
      <c r="G269" s="7">
        <v>40</v>
      </c>
    </row>
    <row r="270" spans="1:7" ht="14.25">
      <c r="A270" s="7">
        <v>264</v>
      </c>
      <c r="B270" s="7" t="s">
        <v>561</v>
      </c>
      <c r="C270" s="7" t="s">
        <v>413</v>
      </c>
      <c r="D270" s="10" t="s">
        <v>159</v>
      </c>
      <c r="E270" s="7">
        <v>20150918</v>
      </c>
      <c r="F270" s="9">
        <v>1</v>
      </c>
      <c r="G270" s="7">
        <v>40</v>
      </c>
    </row>
    <row r="271" spans="1:7" ht="14.25">
      <c r="A271" s="7">
        <v>265</v>
      </c>
      <c r="B271" s="7" t="s">
        <v>562</v>
      </c>
      <c r="C271" s="7" t="s">
        <v>563</v>
      </c>
      <c r="D271" s="10" t="s">
        <v>159</v>
      </c>
      <c r="E271" s="7">
        <v>20150918</v>
      </c>
      <c r="F271" s="9">
        <v>1</v>
      </c>
      <c r="G271" s="7">
        <v>48</v>
      </c>
    </row>
    <row r="272" spans="1:7" ht="14.25">
      <c r="A272" s="7">
        <v>266</v>
      </c>
      <c r="B272" s="7" t="s">
        <v>564</v>
      </c>
      <c r="C272" s="7" t="s">
        <v>565</v>
      </c>
      <c r="D272" s="10" t="s">
        <v>159</v>
      </c>
      <c r="E272" s="7">
        <v>20150918</v>
      </c>
      <c r="F272" s="9">
        <v>1</v>
      </c>
      <c r="G272" s="7">
        <v>34</v>
      </c>
    </row>
    <row r="273" spans="1:7" ht="14.25">
      <c r="A273" s="7">
        <v>267</v>
      </c>
      <c r="B273" s="7" t="s">
        <v>566</v>
      </c>
      <c r="C273" s="7" t="s">
        <v>567</v>
      </c>
      <c r="D273" s="10" t="s">
        <v>159</v>
      </c>
      <c r="E273" s="7">
        <v>20150918</v>
      </c>
      <c r="F273" s="9">
        <v>1</v>
      </c>
      <c r="G273" s="7">
        <v>41</v>
      </c>
    </row>
    <row r="274" spans="1:7" ht="14.25">
      <c r="A274" s="7">
        <v>268</v>
      </c>
      <c r="B274" s="7" t="s">
        <v>568</v>
      </c>
      <c r="C274" s="7" t="s">
        <v>569</v>
      </c>
      <c r="D274" s="10" t="s">
        <v>159</v>
      </c>
      <c r="E274" s="7">
        <v>20150918</v>
      </c>
      <c r="F274" s="9">
        <v>1</v>
      </c>
      <c r="G274" s="7">
        <v>26</v>
      </c>
    </row>
    <row r="275" spans="1:7" ht="14.25">
      <c r="A275" s="7">
        <v>269</v>
      </c>
      <c r="B275" s="7" t="s">
        <v>570</v>
      </c>
      <c r="C275" s="7" t="s">
        <v>571</v>
      </c>
      <c r="D275" s="10" t="s">
        <v>159</v>
      </c>
      <c r="E275" s="7">
        <v>20150918</v>
      </c>
      <c r="F275" s="9">
        <v>1</v>
      </c>
      <c r="G275" s="7">
        <v>26</v>
      </c>
    </row>
    <row r="276" spans="1:7" ht="14.25">
      <c r="A276" s="7">
        <v>270</v>
      </c>
      <c r="B276" s="7" t="s">
        <v>572</v>
      </c>
      <c r="C276" s="7" t="s">
        <v>573</v>
      </c>
      <c r="D276" s="10" t="s">
        <v>159</v>
      </c>
      <c r="E276" s="7">
        <v>20150918</v>
      </c>
      <c r="F276" s="9">
        <v>2</v>
      </c>
      <c r="G276" s="7">
        <v>35</v>
      </c>
    </row>
    <row r="277" spans="1:7" ht="14.25">
      <c r="A277" s="7">
        <v>271</v>
      </c>
      <c r="B277" s="7" t="s">
        <v>574</v>
      </c>
      <c r="C277" s="7" t="s">
        <v>575</v>
      </c>
      <c r="D277" s="10" t="s">
        <v>159</v>
      </c>
      <c r="E277" s="7">
        <v>20150918</v>
      </c>
      <c r="F277" s="9">
        <v>3</v>
      </c>
      <c r="G277" s="7">
        <v>31.2</v>
      </c>
    </row>
    <row r="278" spans="1:7" ht="14.25">
      <c r="A278" s="7">
        <v>272</v>
      </c>
      <c r="B278" s="7" t="s">
        <v>576</v>
      </c>
      <c r="C278" s="7" t="s">
        <v>577</v>
      </c>
      <c r="D278" s="10" t="s">
        <v>159</v>
      </c>
      <c r="E278" s="7">
        <v>20150918</v>
      </c>
      <c r="F278" s="9">
        <v>1</v>
      </c>
      <c r="G278" s="7">
        <v>27</v>
      </c>
    </row>
    <row r="279" spans="1:7" ht="14.25">
      <c r="A279" s="7">
        <v>273</v>
      </c>
      <c r="B279" s="7" t="s">
        <v>578</v>
      </c>
      <c r="C279" s="7" t="s">
        <v>579</v>
      </c>
      <c r="D279" s="10" t="s">
        <v>159</v>
      </c>
      <c r="E279" s="7">
        <v>20150918</v>
      </c>
      <c r="F279" s="9">
        <v>1</v>
      </c>
      <c r="G279" s="7">
        <v>29.8</v>
      </c>
    </row>
    <row r="280" spans="1:7" ht="14.25">
      <c r="A280" s="7">
        <v>274</v>
      </c>
      <c r="B280" s="7" t="s">
        <v>580</v>
      </c>
      <c r="C280" s="7" t="s">
        <v>409</v>
      </c>
      <c r="D280" s="10" t="s">
        <v>159</v>
      </c>
      <c r="E280" s="7">
        <v>20150918</v>
      </c>
      <c r="F280" s="9">
        <v>1</v>
      </c>
      <c r="G280" s="7">
        <v>27</v>
      </c>
    </row>
    <row r="281" spans="1:7" ht="14.25">
      <c r="A281" s="7">
        <v>275</v>
      </c>
      <c r="B281" s="7" t="s">
        <v>581</v>
      </c>
      <c r="C281" s="7" t="s">
        <v>582</v>
      </c>
      <c r="D281" s="10" t="s">
        <v>159</v>
      </c>
      <c r="E281" s="7">
        <v>20150918</v>
      </c>
      <c r="F281" s="9">
        <v>1</v>
      </c>
      <c r="G281" s="7">
        <v>22.8</v>
      </c>
    </row>
    <row r="282" spans="1:7" ht="14.25">
      <c r="A282" s="7">
        <v>276</v>
      </c>
      <c r="B282" s="7" t="s">
        <v>583</v>
      </c>
      <c r="C282" s="7" t="s">
        <v>584</v>
      </c>
      <c r="D282" s="10" t="s">
        <v>159</v>
      </c>
      <c r="E282" s="7">
        <v>20150918</v>
      </c>
      <c r="F282" s="9">
        <v>1</v>
      </c>
      <c r="G282" s="7">
        <v>37</v>
      </c>
    </row>
    <row r="283" spans="1:7" ht="14.25">
      <c r="A283" s="7">
        <v>277</v>
      </c>
      <c r="B283" s="7" t="s">
        <v>585</v>
      </c>
      <c r="C283" s="12" t="s">
        <v>586</v>
      </c>
      <c r="D283" s="10" t="s">
        <v>159</v>
      </c>
      <c r="E283" s="7">
        <v>20150918</v>
      </c>
      <c r="F283" s="9">
        <v>1</v>
      </c>
      <c r="G283" s="7">
        <v>43</v>
      </c>
    </row>
    <row r="284" spans="1:7" ht="14.25">
      <c r="A284" s="7">
        <v>278</v>
      </c>
      <c r="B284" s="7" t="s">
        <v>587</v>
      </c>
      <c r="C284" s="7" t="s">
        <v>588</v>
      </c>
      <c r="D284" s="10" t="s">
        <v>159</v>
      </c>
      <c r="E284" s="7">
        <v>20150918</v>
      </c>
      <c r="F284" s="9">
        <v>1</v>
      </c>
      <c r="G284" s="7">
        <v>30</v>
      </c>
    </row>
    <row r="285" spans="1:7" ht="14.25">
      <c r="A285" s="7">
        <v>279</v>
      </c>
      <c r="B285" s="7" t="s">
        <v>589</v>
      </c>
      <c r="C285" s="7" t="s">
        <v>590</v>
      </c>
      <c r="D285" s="10" t="s">
        <v>159</v>
      </c>
      <c r="E285" s="7">
        <v>20150918</v>
      </c>
      <c r="F285" s="9">
        <v>1</v>
      </c>
      <c r="G285" s="7">
        <v>15</v>
      </c>
    </row>
    <row r="286" spans="1:7" ht="14.25">
      <c r="A286" s="7">
        <v>280</v>
      </c>
      <c r="B286" s="7" t="s">
        <v>591</v>
      </c>
      <c r="C286" s="7" t="s">
        <v>592</v>
      </c>
      <c r="D286" s="10" t="s">
        <v>159</v>
      </c>
      <c r="E286" s="7">
        <v>20150918</v>
      </c>
      <c r="F286" s="9">
        <v>1</v>
      </c>
      <c r="G286" s="7">
        <v>25</v>
      </c>
    </row>
    <row r="287" spans="1:7" ht="14.25">
      <c r="A287" s="7">
        <v>281</v>
      </c>
      <c r="B287" s="7" t="s">
        <v>593</v>
      </c>
      <c r="C287" s="7" t="s">
        <v>131</v>
      </c>
      <c r="D287" s="10" t="s">
        <v>159</v>
      </c>
      <c r="E287" s="7">
        <v>20150918</v>
      </c>
      <c r="F287" s="9">
        <v>1</v>
      </c>
      <c r="G287" s="7">
        <v>42</v>
      </c>
    </row>
    <row r="288" spans="1:7" ht="14.25">
      <c r="A288" s="7">
        <v>282</v>
      </c>
      <c r="B288" s="7" t="s">
        <v>594</v>
      </c>
      <c r="C288" s="7" t="s">
        <v>595</v>
      </c>
      <c r="D288" s="10" t="s">
        <v>159</v>
      </c>
      <c r="E288" s="7">
        <v>20150918</v>
      </c>
      <c r="F288" s="9">
        <v>1</v>
      </c>
      <c r="G288" s="7">
        <v>45</v>
      </c>
    </row>
    <row r="289" spans="1:7" ht="14.25">
      <c r="A289" s="7">
        <v>283</v>
      </c>
      <c r="B289" s="7" t="s">
        <v>596</v>
      </c>
      <c r="C289" s="7" t="s">
        <v>597</v>
      </c>
      <c r="D289" s="10" t="s">
        <v>159</v>
      </c>
      <c r="E289" s="7">
        <v>20150918</v>
      </c>
      <c r="F289" s="9">
        <v>1</v>
      </c>
      <c r="G289" s="7">
        <v>18</v>
      </c>
    </row>
    <row r="290" spans="1:7" ht="14.25">
      <c r="A290" s="7">
        <v>284</v>
      </c>
      <c r="B290" s="7" t="s">
        <v>235</v>
      </c>
      <c r="C290" s="7" t="s">
        <v>236</v>
      </c>
      <c r="D290" s="10" t="s">
        <v>159</v>
      </c>
      <c r="E290" s="7">
        <v>20150918</v>
      </c>
      <c r="F290" s="9">
        <v>2</v>
      </c>
      <c r="G290" s="7">
        <v>32</v>
      </c>
    </row>
    <row r="291" spans="1:7" ht="14.25">
      <c r="A291" s="7">
        <v>285</v>
      </c>
      <c r="B291" s="7" t="s">
        <v>598</v>
      </c>
      <c r="C291" s="7" t="s">
        <v>599</v>
      </c>
      <c r="D291" s="10" t="s">
        <v>159</v>
      </c>
      <c r="E291" s="7">
        <v>20150918</v>
      </c>
      <c r="F291" s="9">
        <v>1</v>
      </c>
      <c r="G291" s="7">
        <v>39</v>
      </c>
    </row>
    <row r="292" spans="1:7" ht="14.25">
      <c r="A292" s="7">
        <v>286</v>
      </c>
      <c r="B292" s="7" t="s">
        <v>600</v>
      </c>
      <c r="C292" s="7" t="s">
        <v>601</v>
      </c>
      <c r="D292" s="10" t="s">
        <v>159</v>
      </c>
      <c r="E292" s="7">
        <v>20150918</v>
      </c>
      <c r="F292" s="9">
        <v>1</v>
      </c>
      <c r="G292" s="7">
        <v>25.2</v>
      </c>
    </row>
    <row r="293" spans="1:7" ht="14.25">
      <c r="A293" s="7">
        <v>287</v>
      </c>
      <c r="B293" s="7" t="s">
        <v>602</v>
      </c>
      <c r="C293" s="7" t="s">
        <v>603</v>
      </c>
      <c r="D293" s="10" t="s">
        <v>159</v>
      </c>
      <c r="E293" s="7">
        <v>20150918</v>
      </c>
      <c r="F293" s="9">
        <v>1</v>
      </c>
      <c r="G293" s="7">
        <v>43.8</v>
      </c>
    </row>
    <row r="294" spans="1:7" ht="14.25">
      <c r="A294" s="7">
        <v>288</v>
      </c>
      <c r="B294" s="13" t="s">
        <v>604</v>
      </c>
      <c r="C294" s="7" t="s">
        <v>605</v>
      </c>
      <c r="D294" s="10" t="s">
        <v>159</v>
      </c>
      <c r="E294" s="7">
        <v>20150918</v>
      </c>
      <c r="F294" s="9">
        <v>1</v>
      </c>
      <c r="G294" s="7">
        <v>36</v>
      </c>
    </row>
    <row r="295" spans="1:7" ht="14.25">
      <c r="A295" s="7">
        <v>289</v>
      </c>
      <c r="B295" s="7" t="s">
        <v>606</v>
      </c>
      <c r="C295" s="7" t="s">
        <v>607</v>
      </c>
      <c r="D295" s="10" t="s">
        <v>159</v>
      </c>
      <c r="E295" s="7">
        <v>20150918</v>
      </c>
      <c r="F295" s="9">
        <v>2</v>
      </c>
      <c r="G295" s="7">
        <v>27.6</v>
      </c>
    </row>
    <row r="296" spans="1:7" ht="14.25">
      <c r="A296" s="7">
        <v>290</v>
      </c>
      <c r="B296" s="7" t="s">
        <v>608</v>
      </c>
      <c r="C296" s="7" t="s">
        <v>609</v>
      </c>
      <c r="D296" s="10" t="s">
        <v>159</v>
      </c>
      <c r="E296" s="7">
        <v>20150918</v>
      </c>
      <c r="F296" s="9">
        <v>1</v>
      </c>
      <c r="G296" s="7">
        <v>28</v>
      </c>
    </row>
    <row r="297" spans="1:7" ht="14.25">
      <c r="A297" s="7">
        <v>291</v>
      </c>
      <c r="B297" s="7" t="s">
        <v>610</v>
      </c>
      <c r="C297" s="7" t="s">
        <v>611</v>
      </c>
      <c r="D297" s="10" t="s">
        <v>159</v>
      </c>
      <c r="E297" s="7">
        <v>20150918</v>
      </c>
      <c r="F297" s="9">
        <v>1</v>
      </c>
      <c r="G297" s="7">
        <v>39</v>
      </c>
    </row>
    <row r="298" spans="1:7" ht="14.25">
      <c r="A298" s="7">
        <v>292</v>
      </c>
      <c r="B298" s="7" t="s">
        <v>612</v>
      </c>
      <c r="C298" s="7" t="s">
        <v>613</v>
      </c>
      <c r="D298" s="10" t="s">
        <v>159</v>
      </c>
      <c r="E298" s="7">
        <v>20150918</v>
      </c>
      <c r="F298" s="9">
        <v>1</v>
      </c>
      <c r="G298" s="7">
        <v>59</v>
      </c>
    </row>
    <row r="299" spans="1:7" ht="14.25">
      <c r="A299" s="7">
        <v>293</v>
      </c>
      <c r="B299" s="7" t="s">
        <v>614</v>
      </c>
      <c r="C299" s="7" t="s">
        <v>615</v>
      </c>
      <c r="D299" s="10" t="s">
        <v>159</v>
      </c>
      <c r="E299" s="7">
        <v>20150918</v>
      </c>
      <c r="F299" s="9">
        <v>1</v>
      </c>
      <c r="G299" s="7">
        <v>48</v>
      </c>
    </row>
    <row r="300" spans="1:7" ht="14.25">
      <c r="A300" s="7">
        <v>294</v>
      </c>
      <c r="B300" s="7" t="s">
        <v>616</v>
      </c>
      <c r="C300" s="7" t="s">
        <v>617</v>
      </c>
      <c r="D300" s="10" t="s">
        <v>159</v>
      </c>
      <c r="E300" s="7">
        <v>20150918</v>
      </c>
      <c r="F300" s="9">
        <v>1</v>
      </c>
      <c r="G300" s="7">
        <v>38</v>
      </c>
    </row>
    <row r="301" spans="1:7" ht="14.25">
      <c r="A301" s="7">
        <v>295</v>
      </c>
      <c r="B301" s="7" t="s">
        <v>618</v>
      </c>
      <c r="C301" s="7" t="s">
        <v>619</v>
      </c>
      <c r="D301" s="10" t="s">
        <v>159</v>
      </c>
      <c r="E301" s="7">
        <v>20150918</v>
      </c>
      <c r="F301" s="9">
        <v>1</v>
      </c>
      <c r="G301" s="7">
        <v>28</v>
      </c>
    </row>
    <row r="302" spans="1:7" ht="14.25">
      <c r="A302" s="7">
        <v>296</v>
      </c>
      <c r="B302" s="7" t="s">
        <v>620</v>
      </c>
      <c r="C302" s="7" t="s">
        <v>621</v>
      </c>
      <c r="D302" s="10" t="s">
        <v>159</v>
      </c>
      <c r="E302" s="7">
        <v>20150918</v>
      </c>
      <c r="F302" s="9">
        <v>3</v>
      </c>
      <c r="G302" s="7">
        <v>18</v>
      </c>
    </row>
    <row r="303" spans="1:7" ht="14.25">
      <c r="A303" s="7">
        <v>297</v>
      </c>
      <c r="B303" s="7" t="s">
        <v>622</v>
      </c>
      <c r="C303" s="7" t="s">
        <v>623</v>
      </c>
      <c r="D303" s="10" t="s">
        <v>159</v>
      </c>
      <c r="E303" s="7">
        <v>20150918</v>
      </c>
      <c r="F303" s="9">
        <v>2</v>
      </c>
      <c r="G303" s="7">
        <v>38</v>
      </c>
    </row>
    <row r="304" spans="1:7" ht="14.25">
      <c r="A304" s="7">
        <v>298</v>
      </c>
      <c r="B304" s="7" t="s">
        <v>624</v>
      </c>
      <c r="C304" s="7" t="s">
        <v>263</v>
      </c>
      <c r="D304" s="10" t="s">
        <v>159</v>
      </c>
      <c r="E304" s="7">
        <v>20150918</v>
      </c>
      <c r="F304" s="9">
        <v>2</v>
      </c>
      <c r="G304" s="7">
        <v>25</v>
      </c>
    </row>
    <row r="305" spans="1:7" ht="14.25">
      <c r="A305" s="7">
        <v>299</v>
      </c>
      <c r="B305" s="7" t="s">
        <v>625</v>
      </c>
      <c r="C305" s="7" t="s">
        <v>626</v>
      </c>
      <c r="D305" s="10" t="s">
        <v>159</v>
      </c>
      <c r="E305" s="7">
        <v>20150918</v>
      </c>
      <c r="F305" s="9">
        <v>1</v>
      </c>
      <c r="G305" s="7">
        <v>39</v>
      </c>
    </row>
    <row r="306" spans="1:7" ht="14.25">
      <c r="A306" s="7">
        <v>300</v>
      </c>
      <c r="B306" s="7" t="s">
        <v>627</v>
      </c>
      <c r="C306" s="7" t="s">
        <v>628</v>
      </c>
      <c r="D306" s="10" t="s">
        <v>159</v>
      </c>
      <c r="E306" s="7">
        <v>20150918</v>
      </c>
      <c r="F306" s="9">
        <v>1</v>
      </c>
      <c r="G306" s="7">
        <v>24.6</v>
      </c>
    </row>
    <row r="307" spans="1:7" ht="14.25">
      <c r="A307" s="7">
        <v>301</v>
      </c>
      <c r="B307" s="7" t="s">
        <v>629</v>
      </c>
      <c r="C307" s="7" t="s">
        <v>630</v>
      </c>
      <c r="D307" s="10" t="s">
        <v>159</v>
      </c>
      <c r="E307" s="7">
        <v>20150918</v>
      </c>
      <c r="F307" s="9">
        <v>1</v>
      </c>
      <c r="G307" s="7">
        <v>30</v>
      </c>
    </row>
    <row r="308" spans="1:7" ht="14.25">
      <c r="A308" s="7">
        <v>302</v>
      </c>
      <c r="B308" s="7" t="s">
        <v>631</v>
      </c>
      <c r="C308" s="7" t="s">
        <v>632</v>
      </c>
      <c r="D308" s="10" t="s">
        <v>159</v>
      </c>
      <c r="E308" s="7">
        <v>20150918</v>
      </c>
      <c r="F308" s="9">
        <v>1</v>
      </c>
      <c r="G308" s="7">
        <v>35</v>
      </c>
    </row>
    <row r="309" spans="1:7" ht="14.25">
      <c r="A309" s="7">
        <v>303</v>
      </c>
      <c r="B309" s="7" t="s">
        <v>633</v>
      </c>
      <c r="C309" s="7" t="s">
        <v>634</v>
      </c>
      <c r="D309" s="10" t="s">
        <v>159</v>
      </c>
      <c r="E309" s="7">
        <v>20150918</v>
      </c>
      <c r="F309" s="9">
        <v>1</v>
      </c>
      <c r="G309" s="7">
        <v>26</v>
      </c>
    </row>
    <row r="310" spans="1:7" ht="14.25">
      <c r="A310" s="7">
        <v>304</v>
      </c>
      <c r="B310" s="7" t="s">
        <v>635</v>
      </c>
      <c r="C310" s="7" t="s">
        <v>636</v>
      </c>
      <c r="D310" s="10" t="s">
        <v>159</v>
      </c>
      <c r="E310" s="7">
        <v>20150918</v>
      </c>
      <c r="F310" s="9">
        <v>1</v>
      </c>
      <c r="G310" s="7">
        <v>30</v>
      </c>
    </row>
    <row r="311" spans="1:7" ht="14.25">
      <c r="A311" s="7">
        <v>305</v>
      </c>
      <c r="B311" s="7" t="s">
        <v>637</v>
      </c>
      <c r="C311" s="7" t="s">
        <v>638</v>
      </c>
      <c r="D311" s="10" t="s">
        <v>159</v>
      </c>
      <c r="E311" s="7">
        <v>20150918</v>
      </c>
      <c r="F311" s="9">
        <v>1</v>
      </c>
      <c r="G311" s="7">
        <v>18</v>
      </c>
    </row>
    <row r="312" spans="1:7" ht="14.25">
      <c r="A312" s="7">
        <v>306</v>
      </c>
      <c r="B312" s="13" t="s">
        <v>639</v>
      </c>
      <c r="C312" s="7" t="s">
        <v>407</v>
      </c>
      <c r="D312" s="10" t="s">
        <v>159</v>
      </c>
      <c r="E312" s="7">
        <v>20150918</v>
      </c>
      <c r="F312" s="9">
        <v>1</v>
      </c>
      <c r="G312" s="7">
        <v>29</v>
      </c>
    </row>
    <row r="313" spans="1:7" ht="14.25">
      <c r="A313" s="7">
        <v>307</v>
      </c>
      <c r="B313" s="7" t="s">
        <v>640</v>
      </c>
      <c r="C313" s="7" t="s">
        <v>641</v>
      </c>
      <c r="D313" s="10" t="s">
        <v>159</v>
      </c>
      <c r="E313" s="7">
        <v>20150918</v>
      </c>
      <c r="F313" s="9">
        <v>1</v>
      </c>
      <c r="G313" s="7">
        <v>18</v>
      </c>
    </row>
    <row r="314" spans="1:7" ht="14.25">
      <c r="A314" s="7">
        <v>308</v>
      </c>
      <c r="B314" s="7" t="s">
        <v>642</v>
      </c>
      <c r="C314" s="7" t="s">
        <v>643</v>
      </c>
      <c r="D314" s="10" t="s">
        <v>159</v>
      </c>
      <c r="E314" s="7">
        <v>20150918</v>
      </c>
      <c r="F314" s="9">
        <v>1</v>
      </c>
      <c r="G314" s="7">
        <v>32</v>
      </c>
    </row>
    <row r="315" spans="1:7" ht="14.25">
      <c r="A315" s="7">
        <v>309</v>
      </c>
      <c r="B315" s="13" t="s">
        <v>644</v>
      </c>
      <c r="C315" s="7" t="s">
        <v>645</v>
      </c>
      <c r="D315" s="10" t="s">
        <v>159</v>
      </c>
      <c r="E315" s="7">
        <v>20150918</v>
      </c>
      <c r="F315" s="9">
        <v>1</v>
      </c>
      <c r="G315" s="7">
        <v>8.3</v>
      </c>
    </row>
    <row r="316" spans="1:7" ht="14.25">
      <c r="A316" s="7">
        <v>310</v>
      </c>
      <c r="B316" s="7" t="s">
        <v>646</v>
      </c>
      <c r="C316" s="7" t="s">
        <v>647</v>
      </c>
      <c r="D316" s="10" t="s">
        <v>159</v>
      </c>
      <c r="E316" s="7">
        <v>20150918</v>
      </c>
      <c r="F316" s="9">
        <v>1</v>
      </c>
      <c r="G316" s="7">
        <v>36</v>
      </c>
    </row>
    <row r="317" spans="1:7" ht="14.25">
      <c r="A317" s="7">
        <v>311</v>
      </c>
      <c r="B317" s="7" t="s">
        <v>648</v>
      </c>
      <c r="C317" s="7" t="s">
        <v>649</v>
      </c>
      <c r="D317" s="10" t="s">
        <v>159</v>
      </c>
      <c r="E317" s="7">
        <v>20150918</v>
      </c>
      <c r="F317" s="9">
        <v>2</v>
      </c>
      <c r="G317" s="7">
        <v>14.8</v>
      </c>
    </row>
    <row r="318" spans="1:7" ht="14.25">
      <c r="A318" s="7">
        <v>312</v>
      </c>
      <c r="B318" s="7" t="s">
        <v>650</v>
      </c>
      <c r="C318" s="7" t="s">
        <v>651</v>
      </c>
      <c r="D318" s="10" t="s">
        <v>159</v>
      </c>
      <c r="E318" s="7">
        <v>20150918</v>
      </c>
      <c r="F318" s="9">
        <v>1</v>
      </c>
      <c r="G318" s="7">
        <v>16</v>
      </c>
    </row>
    <row r="319" spans="1:7" ht="14.25">
      <c r="A319" s="7">
        <v>313</v>
      </c>
      <c r="B319" s="7" t="s">
        <v>652</v>
      </c>
      <c r="C319" s="7" t="s">
        <v>653</v>
      </c>
      <c r="D319" s="10" t="s">
        <v>159</v>
      </c>
      <c r="E319" s="7">
        <v>20150918</v>
      </c>
      <c r="F319" s="9">
        <v>1</v>
      </c>
      <c r="G319" s="7">
        <v>22</v>
      </c>
    </row>
    <row r="320" spans="1:7" ht="14.25">
      <c r="A320" s="7">
        <v>314</v>
      </c>
      <c r="B320" s="7" t="s">
        <v>654</v>
      </c>
      <c r="C320" s="7" t="s">
        <v>655</v>
      </c>
      <c r="D320" s="10" t="s">
        <v>159</v>
      </c>
      <c r="E320" s="7">
        <v>20150918</v>
      </c>
      <c r="F320" s="9">
        <v>1</v>
      </c>
      <c r="G320" s="7">
        <v>36</v>
      </c>
    </row>
    <row r="321" spans="1:7" ht="14.25">
      <c r="A321" s="7">
        <v>315</v>
      </c>
      <c r="B321" s="7" t="s">
        <v>656</v>
      </c>
      <c r="C321" s="7" t="s">
        <v>657</v>
      </c>
      <c r="D321" s="10" t="s">
        <v>159</v>
      </c>
      <c r="E321" s="7">
        <v>20150918</v>
      </c>
      <c r="F321" s="9">
        <v>2</v>
      </c>
      <c r="G321" s="7">
        <v>33.8</v>
      </c>
    </row>
    <row r="322" spans="1:7" ht="14.25">
      <c r="A322" s="7">
        <v>316</v>
      </c>
      <c r="B322" s="7" t="s">
        <v>658</v>
      </c>
      <c r="C322" s="7" t="s">
        <v>659</v>
      </c>
      <c r="D322" s="10" t="s">
        <v>159</v>
      </c>
      <c r="E322" s="7">
        <v>20150918</v>
      </c>
      <c r="F322" s="9">
        <v>1</v>
      </c>
      <c r="G322" s="7">
        <v>44.2</v>
      </c>
    </row>
    <row r="323" spans="1:7" ht="14.25">
      <c r="A323" s="7">
        <v>317</v>
      </c>
      <c r="B323" s="7" t="s">
        <v>660</v>
      </c>
      <c r="C323" s="7" t="s">
        <v>661</v>
      </c>
      <c r="D323" s="10" t="s">
        <v>159</v>
      </c>
      <c r="E323" s="7">
        <v>20150918</v>
      </c>
      <c r="F323" s="9">
        <v>1</v>
      </c>
      <c r="G323" s="7">
        <v>36</v>
      </c>
    </row>
    <row r="324" spans="1:7" ht="14.25">
      <c r="A324" s="7">
        <v>318</v>
      </c>
      <c r="B324" s="7" t="s">
        <v>662</v>
      </c>
      <c r="C324" s="7" t="s">
        <v>663</v>
      </c>
      <c r="D324" s="10" t="s">
        <v>159</v>
      </c>
      <c r="E324" s="7">
        <v>20150918</v>
      </c>
      <c r="F324" s="9">
        <v>1</v>
      </c>
      <c r="G324" s="7">
        <v>28</v>
      </c>
    </row>
    <row r="325" spans="1:7" ht="14.25">
      <c r="A325" s="7">
        <v>319</v>
      </c>
      <c r="B325" s="7" t="s">
        <v>664</v>
      </c>
      <c r="C325" s="7" t="s">
        <v>665</v>
      </c>
      <c r="D325" s="10" t="s">
        <v>159</v>
      </c>
      <c r="E325" s="7">
        <v>20150918</v>
      </c>
      <c r="F325" s="9">
        <v>1</v>
      </c>
      <c r="G325" s="7">
        <v>22.7</v>
      </c>
    </row>
    <row r="326" spans="1:7" ht="14.25">
      <c r="A326" s="7">
        <v>320</v>
      </c>
      <c r="B326" s="7" t="s">
        <v>666</v>
      </c>
      <c r="C326" s="7" t="s">
        <v>667</v>
      </c>
      <c r="D326" s="10" t="s">
        <v>159</v>
      </c>
      <c r="E326" s="7">
        <v>20150918</v>
      </c>
      <c r="F326" s="9">
        <v>1</v>
      </c>
      <c r="G326" s="7">
        <v>38</v>
      </c>
    </row>
    <row r="327" spans="1:7" ht="14.25">
      <c r="A327" s="7">
        <v>321</v>
      </c>
      <c r="B327" s="7" t="s">
        <v>668</v>
      </c>
      <c r="C327" s="7" t="s">
        <v>669</v>
      </c>
      <c r="D327" s="10" t="s">
        <v>159</v>
      </c>
      <c r="E327" s="7">
        <v>20150918</v>
      </c>
      <c r="F327" s="9">
        <v>1</v>
      </c>
      <c r="G327" s="7">
        <v>32</v>
      </c>
    </row>
    <row r="328" spans="1:7" ht="14.25">
      <c r="A328" s="7">
        <v>322</v>
      </c>
      <c r="B328" s="7" t="s">
        <v>670</v>
      </c>
      <c r="C328" s="7" t="s">
        <v>671</v>
      </c>
      <c r="D328" s="10" t="s">
        <v>159</v>
      </c>
      <c r="E328" s="7">
        <v>20150918</v>
      </c>
      <c r="F328" s="9">
        <v>1</v>
      </c>
      <c r="G328" s="7">
        <v>46</v>
      </c>
    </row>
    <row r="329" spans="1:7" ht="14.25">
      <c r="A329" s="7">
        <v>323</v>
      </c>
      <c r="B329" s="7" t="s">
        <v>672</v>
      </c>
      <c r="C329" s="7" t="s">
        <v>673</v>
      </c>
      <c r="D329" s="10" t="s">
        <v>159</v>
      </c>
      <c r="E329" s="7">
        <v>20150918</v>
      </c>
      <c r="F329" s="9">
        <v>1</v>
      </c>
      <c r="G329" s="7">
        <v>16</v>
      </c>
    </row>
    <row r="330" spans="1:7" ht="14.25">
      <c r="A330" s="7">
        <v>324</v>
      </c>
      <c r="B330" s="7" t="s">
        <v>674</v>
      </c>
      <c r="C330" s="7" t="s">
        <v>628</v>
      </c>
      <c r="D330" s="10" t="s">
        <v>159</v>
      </c>
      <c r="E330" s="7">
        <v>20150918</v>
      </c>
      <c r="F330" s="9">
        <v>1</v>
      </c>
      <c r="G330" s="7">
        <v>26</v>
      </c>
    </row>
    <row r="331" spans="1:7" ht="14.25">
      <c r="A331" s="7">
        <v>325</v>
      </c>
      <c r="B331" s="7" t="s">
        <v>675</v>
      </c>
      <c r="C331" s="7" t="s">
        <v>676</v>
      </c>
      <c r="D331" s="10" t="s">
        <v>159</v>
      </c>
      <c r="E331" s="7">
        <v>20150918</v>
      </c>
      <c r="F331" s="9">
        <v>1</v>
      </c>
      <c r="G331" s="7">
        <v>39</v>
      </c>
    </row>
    <row r="332" spans="1:7" ht="14.25">
      <c r="A332" s="7">
        <v>326</v>
      </c>
      <c r="B332" s="7" t="s">
        <v>279</v>
      </c>
      <c r="C332" s="7" t="s">
        <v>677</v>
      </c>
      <c r="D332" s="10" t="s">
        <v>159</v>
      </c>
      <c r="E332" s="7">
        <v>20150918</v>
      </c>
      <c r="F332" s="9">
        <v>1</v>
      </c>
      <c r="G332" s="7">
        <v>49</v>
      </c>
    </row>
    <row r="333" spans="1:7" ht="14.25">
      <c r="A333" s="7">
        <v>327</v>
      </c>
      <c r="B333" s="7" t="s">
        <v>678</v>
      </c>
      <c r="C333" s="7" t="s">
        <v>679</v>
      </c>
      <c r="D333" s="10" t="s">
        <v>159</v>
      </c>
      <c r="E333" s="7">
        <v>20150918</v>
      </c>
      <c r="F333" s="9">
        <v>1</v>
      </c>
      <c r="G333" s="7">
        <v>32</v>
      </c>
    </row>
    <row r="334" spans="1:7" ht="14.25">
      <c r="A334" s="7">
        <v>328</v>
      </c>
      <c r="B334" s="7" t="s">
        <v>680</v>
      </c>
      <c r="C334" s="7" t="s">
        <v>681</v>
      </c>
      <c r="D334" s="10" t="s">
        <v>159</v>
      </c>
      <c r="E334" s="7">
        <v>20150918</v>
      </c>
      <c r="F334" s="9">
        <v>1</v>
      </c>
      <c r="G334" s="7">
        <v>40</v>
      </c>
    </row>
    <row r="335" spans="1:7" ht="14.25">
      <c r="A335" s="7">
        <v>329</v>
      </c>
      <c r="B335" s="7" t="s">
        <v>682</v>
      </c>
      <c r="C335" s="7" t="s">
        <v>179</v>
      </c>
      <c r="D335" s="10" t="s">
        <v>159</v>
      </c>
      <c r="E335" s="7">
        <v>20150918</v>
      </c>
      <c r="F335" s="9">
        <v>3</v>
      </c>
      <c r="G335" s="7">
        <v>35.9</v>
      </c>
    </row>
    <row r="336" spans="1:7" ht="14.25">
      <c r="A336" s="7">
        <v>330</v>
      </c>
      <c r="B336" s="7" t="s">
        <v>683</v>
      </c>
      <c r="C336" s="7" t="s">
        <v>684</v>
      </c>
      <c r="D336" s="10" t="s">
        <v>159</v>
      </c>
      <c r="E336" s="7">
        <v>20150918</v>
      </c>
      <c r="F336" s="9">
        <v>1</v>
      </c>
      <c r="G336" s="7">
        <v>39</v>
      </c>
    </row>
    <row r="337" spans="1:7" ht="14.25">
      <c r="A337" s="7">
        <v>331</v>
      </c>
      <c r="B337" s="7" t="s">
        <v>685</v>
      </c>
      <c r="C337" s="7" t="s">
        <v>686</v>
      </c>
      <c r="D337" s="10" t="s">
        <v>159</v>
      </c>
      <c r="E337" s="7">
        <v>20150918</v>
      </c>
      <c r="F337" s="9">
        <v>1</v>
      </c>
      <c r="G337" s="7">
        <v>56</v>
      </c>
    </row>
    <row r="338" spans="1:7" ht="14.25">
      <c r="A338" s="7">
        <v>332</v>
      </c>
      <c r="B338" s="7" t="s">
        <v>687</v>
      </c>
      <c r="C338" s="7" t="s">
        <v>688</v>
      </c>
      <c r="D338" s="10" t="s">
        <v>159</v>
      </c>
      <c r="E338" s="7">
        <v>20150918</v>
      </c>
      <c r="F338" s="9">
        <v>1</v>
      </c>
      <c r="G338" s="7">
        <v>24.8</v>
      </c>
    </row>
    <row r="339" spans="1:7" ht="14.25">
      <c r="A339" s="7">
        <v>333</v>
      </c>
      <c r="B339" s="7" t="s">
        <v>689</v>
      </c>
      <c r="C339" s="7" t="s">
        <v>690</v>
      </c>
      <c r="D339" s="10" t="s">
        <v>159</v>
      </c>
      <c r="E339" s="7">
        <v>20150918</v>
      </c>
      <c r="F339" s="9">
        <v>1</v>
      </c>
      <c r="G339" s="7">
        <v>110</v>
      </c>
    </row>
    <row r="340" spans="1:7" ht="14.25">
      <c r="A340" s="7">
        <v>334</v>
      </c>
      <c r="B340" s="7" t="s">
        <v>691</v>
      </c>
      <c r="C340" s="7" t="s">
        <v>692</v>
      </c>
      <c r="D340" s="10" t="s">
        <v>159</v>
      </c>
      <c r="E340" s="7">
        <v>20150918</v>
      </c>
      <c r="F340" s="9">
        <v>1</v>
      </c>
      <c r="G340" s="7">
        <v>12</v>
      </c>
    </row>
    <row r="341" spans="1:7" ht="14.25">
      <c r="A341" s="7">
        <v>335</v>
      </c>
      <c r="B341" s="7" t="s">
        <v>693</v>
      </c>
      <c r="C341" s="7" t="s">
        <v>694</v>
      </c>
      <c r="D341" s="10" t="s">
        <v>159</v>
      </c>
      <c r="E341" s="7">
        <v>20150918</v>
      </c>
      <c r="F341" s="9">
        <v>1</v>
      </c>
      <c r="G341" s="7">
        <v>15</v>
      </c>
    </row>
    <row r="342" spans="1:7" ht="14.25">
      <c r="A342" s="7">
        <v>336</v>
      </c>
      <c r="B342" s="7" t="s">
        <v>695</v>
      </c>
      <c r="C342" s="7" t="s">
        <v>696</v>
      </c>
      <c r="D342" s="10" t="s">
        <v>159</v>
      </c>
      <c r="E342" s="7">
        <v>20150918</v>
      </c>
      <c r="F342" s="9">
        <v>1</v>
      </c>
      <c r="G342" s="7">
        <v>38</v>
      </c>
    </row>
    <row r="343" spans="1:7" ht="14.25">
      <c r="A343" s="7">
        <v>337</v>
      </c>
      <c r="B343" s="7" t="s">
        <v>697</v>
      </c>
      <c r="C343" s="7" t="s">
        <v>698</v>
      </c>
      <c r="D343" s="10" t="s">
        <v>159</v>
      </c>
      <c r="E343" s="7">
        <v>20150918</v>
      </c>
      <c r="F343" s="9">
        <v>1</v>
      </c>
      <c r="G343" s="7">
        <v>49</v>
      </c>
    </row>
    <row r="344" spans="1:7" ht="14.25">
      <c r="A344" s="7">
        <v>338</v>
      </c>
      <c r="B344" s="7" t="s">
        <v>699</v>
      </c>
      <c r="C344" s="7" t="s">
        <v>659</v>
      </c>
      <c r="D344" s="10" t="s">
        <v>159</v>
      </c>
      <c r="E344" s="7">
        <v>20150918</v>
      </c>
      <c r="F344" s="9">
        <v>1</v>
      </c>
      <c r="G344" s="7">
        <v>14.3</v>
      </c>
    </row>
    <row r="345" spans="1:7" ht="14.25">
      <c r="A345" s="7">
        <v>339</v>
      </c>
      <c r="B345" s="7" t="s">
        <v>700</v>
      </c>
      <c r="C345" s="7" t="s">
        <v>628</v>
      </c>
      <c r="D345" s="10" t="s">
        <v>159</v>
      </c>
      <c r="E345" s="7">
        <v>20150918</v>
      </c>
      <c r="F345" s="9">
        <v>1</v>
      </c>
      <c r="G345" s="7">
        <v>33</v>
      </c>
    </row>
    <row r="346" spans="1:7" ht="14.25">
      <c r="A346" s="7">
        <v>340</v>
      </c>
      <c r="B346" s="7" t="s">
        <v>452</v>
      </c>
      <c r="C346" s="7" t="s">
        <v>453</v>
      </c>
      <c r="D346" s="10" t="s">
        <v>159</v>
      </c>
      <c r="E346" s="7">
        <v>20150918</v>
      </c>
      <c r="F346" s="9">
        <v>1</v>
      </c>
      <c r="G346" s="7">
        <v>35</v>
      </c>
    </row>
    <row r="347" spans="1:7" ht="14.25">
      <c r="A347" s="7">
        <v>341</v>
      </c>
      <c r="B347" s="7" t="s">
        <v>701</v>
      </c>
      <c r="C347" s="7" t="s">
        <v>702</v>
      </c>
      <c r="D347" s="10" t="s">
        <v>159</v>
      </c>
      <c r="E347" s="7">
        <v>20150918</v>
      </c>
      <c r="F347" s="9">
        <v>1</v>
      </c>
      <c r="G347" s="7">
        <v>53.6</v>
      </c>
    </row>
    <row r="348" spans="1:7" ht="14.25">
      <c r="A348" s="7">
        <v>342</v>
      </c>
      <c r="B348" s="7" t="s">
        <v>703</v>
      </c>
      <c r="C348" s="7" t="s">
        <v>704</v>
      </c>
      <c r="D348" s="10" t="s">
        <v>159</v>
      </c>
      <c r="E348" s="7">
        <v>20150918</v>
      </c>
      <c r="F348" s="9">
        <v>1</v>
      </c>
      <c r="G348" s="7">
        <v>49</v>
      </c>
    </row>
    <row r="349" spans="1:7" ht="14.25">
      <c r="A349" s="7">
        <v>343</v>
      </c>
      <c r="B349" s="7" t="s">
        <v>705</v>
      </c>
      <c r="C349" s="7" t="s">
        <v>706</v>
      </c>
      <c r="D349" s="10" t="s">
        <v>159</v>
      </c>
      <c r="E349" s="7">
        <v>20150918</v>
      </c>
      <c r="F349" s="9">
        <v>1</v>
      </c>
      <c r="G349" s="7">
        <v>61.5</v>
      </c>
    </row>
    <row r="350" spans="1:7" ht="14.25">
      <c r="A350" s="7">
        <v>344</v>
      </c>
      <c r="B350" s="7" t="s">
        <v>707</v>
      </c>
      <c r="C350" s="7" t="s">
        <v>708</v>
      </c>
      <c r="D350" s="10" t="s">
        <v>159</v>
      </c>
      <c r="E350" s="7">
        <v>20150918</v>
      </c>
      <c r="F350" s="9">
        <v>1</v>
      </c>
      <c r="G350" s="7">
        <v>35.9</v>
      </c>
    </row>
    <row r="351" spans="1:7" ht="14.25">
      <c r="A351" s="7">
        <v>345</v>
      </c>
      <c r="B351" s="7" t="s">
        <v>709</v>
      </c>
      <c r="C351" s="7" t="s">
        <v>677</v>
      </c>
      <c r="D351" s="10" t="s">
        <v>159</v>
      </c>
      <c r="E351" s="7">
        <v>20150918</v>
      </c>
      <c r="F351" s="9">
        <v>1</v>
      </c>
      <c r="G351" s="7">
        <v>48</v>
      </c>
    </row>
    <row r="352" spans="1:7" ht="14.25">
      <c r="A352" s="7">
        <v>346</v>
      </c>
      <c r="B352" s="7" t="s">
        <v>710</v>
      </c>
      <c r="C352" s="7" t="s">
        <v>711</v>
      </c>
      <c r="D352" s="10" t="s">
        <v>159</v>
      </c>
      <c r="E352" s="7">
        <v>20150918</v>
      </c>
      <c r="F352" s="9">
        <v>1</v>
      </c>
      <c r="G352" s="7">
        <v>70</v>
      </c>
    </row>
    <row r="353" spans="1:7" ht="14.25">
      <c r="A353" s="7">
        <v>347</v>
      </c>
      <c r="B353" s="7" t="s">
        <v>712</v>
      </c>
      <c r="C353" s="7" t="s">
        <v>713</v>
      </c>
      <c r="D353" s="10" t="s">
        <v>159</v>
      </c>
      <c r="E353" s="7">
        <v>20150918</v>
      </c>
      <c r="F353" s="9">
        <v>1</v>
      </c>
      <c r="G353" s="7">
        <v>48</v>
      </c>
    </row>
    <row r="354" spans="1:7" ht="14.25">
      <c r="A354" s="7">
        <v>348</v>
      </c>
      <c r="B354" s="7" t="s">
        <v>714</v>
      </c>
      <c r="C354" s="7" t="s">
        <v>715</v>
      </c>
      <c r="D354" s="10" t="s">
        <v>159</v>
      </c>
      <c r="E354" s="7">
        <v>20150918</v>
      </c>
      <c r="F354" s="9">
        <v>1</v>
      </c>
      <c r="G354" s="7">
        <v>39</v>
      </c>
    </row>
    <row r="355" spans="1:7" ht="14.25">
      <c r="A355" s="7">
        <v>349</v>
      </c>
      <c r="B355" s="7" t="s">
        <v>716</v>
      </c>
      <c r="C355" s="7" t="s">
        <v>717</v>
      </c>
      <c r="D355" s="10" t="s">
        <v>159</v>
      </c>
      <c r="E355" s="7">
        <v>20150918</v>
      </c>
      <c r="F355" s="9">
        <v>1</v>
      </c>
      <c r="G355" s="7">
        <v>35</v>
      </c>
    </row>
    <row r="356" spans="1:7" ht="14.25">
      <c r="A356" s="7">
        <v>350</v>
      </c>
      <c r="B356" s="7" t="s">
        <v>718</v>
      </c>
      <c r="C356" s="7" t="s">
        <v>719</v>
      </c>
      <c r="D356" s="10" t="s">
        <v>159</v>
      </c>
      <c r="E356" s="7">
        <v>20150918</v>
      </c>
      <c r="F356" s="9">
        <v>1</v>
      </c>
      <c r="G356" s="7">
        <v>26.8</v>
      </c>
    </row>
    <row r="357" spans="1:7" ht="14.25">
      <c r="A357" s="7">
        <v>351</v>
      </c>
      <c r="B357" s="7" t="s">
        <v>720</v>
      </c>
      <c r="C357" s="7" t="s">
        <v>721</v>
      </c>
      <c r="D357" s="10" t="s">
        <v>159</v>
      </c>
      <c r="E357" s="7">
        <v>20150918</v>
      </c>
      <c r="F357" s="9">
        <v>1</v>
      </c>
      <c r="G357" s="7">
        <v>32</v>
      </c>
    </row>
    <row r="358" spans="1:7" ht="14.25">
      <c r="A358" s="7">
        <v>352</v>
      </c>
      <c r="B358" s="7" t="s">
        <v>722</v>
      </c>
      <c r="C358" s="7" t="s">
        <v>211</v>
      </c>
      <c r="D358" s="10" t="s">
        <v>159</v>
      </c>
      <c r="E358" s="7">
        <v>20150918</v>
      </c>
      <c r="F358" s="9">
        <v>1</v>
      </c>
      <c r="G358" s="7">
        <v>15</v>
      </c>
    </row>
    <row r="359" spans="1:7" ht="14.25">
      <c r="A359" s="7">
        <v>353</v>
      </c>
      <c r="B359" s="7" t="s">
        <v>723</v>
      </c>
      <c r="C359" s="7" t="s">
        <v>724</v>
      </c>
      <c r="D359" s="10" t="s">
        <v>159</v>
      </c>
      <c r="E359" s="7">
        <v>20150918</v>
      </c>
      <c r="F359" s="9">
        <v>1</v>
      </c>
      <c r="G359" s="7">
        <v>39.9</v>
      </c>
    </row>
    <row r="360" spans="1:7" ht="14.25">
      <c r="A360" s="7">
        <v>354</v>
      </c>
      <c r="B360" s="7" t="s">
        <v>725</v>
      </c>
      <c r="C360" s="7" t="s">
        <v>726</v>
      </c>
      <c r="D360" s="10" t="s">
        <v>159</v>
      </c>
      <c r="E360" s="7">
        <v>20150918</v>
      </c>
      <c r="F360" s="9">
        <v>1</v>
      </c>
      <c r="G360" s="7">
        <v>20</v>
      </c>
    </row>
    <row r="361" spans="1:7" ht="14.25">
      <c r="A361" s="7">
        <v>355</v>
      </c>
      <c r="B361" s="7" t="s">
        <v>727</v>
      </c>
      <c r="C361" s="7" t="s">
        <v>728</v>
      </c>
      <c r="D361" s="10" t="s">
        <v>159</v>
      </c>
      <c r="E361" s="7">
        <v>20150918</v>
      </c>
      <c r="F361" s="9">
        <v>1</v>
      </c>
      <c r="G361" s="7">
        <v>50</v>
      </c>
    </row>
    <row r="362" spans="1:7" ht="14.25">
      <c r="A362" s="7">
        <v>356</v>
      </c>
      <c r="B362" s="7" t="s">
        <v>729</v>
      </c>
      <c r="C362" s="7" t="s">
        <v>730</v>
      </c>
      <c r="D362" s="10" t="s">
        <v>159</v>
      </c>
      <c r="E362" s="7">
        <v>20150918</v>
      </c>
      <c r="F362" s="9">
        <v>1</v>
      </c>
      <c r="G362" s="7">
        <v>20</v>
      </c>
    </row>
    <row r="363" spans="1:7" ht="14.25">
      <c r="A363" s="7">
        <v>357</v>
      </c>
      <c r="B363" s="7" t="s">
        <v>561</v>
      </c>
      <c r="C363" s="7" t="s">
        <v>413</v>
      </c>
      <c r="D363" s="10" t="s">
        <v>159</v>
      </c>
      <c r="E363" s="7">
        <v>20150918</v>
      </c>
      <c r="F363" s="9">
        <v>1</v>
      </c>
      <c r="G363" s="7">
        <v>30</v>
      </c>
    </row>
    <row r="364" spans="1:7" ht="14.25">
      <c r="A364" s="7">
        <v>358</v>
      </c>
      <c r="B364" s="7" t="s">
        <v>731</v>
      </c>
      <c r="C364" s="7" t="s">
        <v>732</v>
      </c>
      <c r="D364" s="10" t="s">
        <v>159</v>
      </c>
      <c r="E364" s="7">
        <v>20150918</v>
      </c>
      <c r="F364" s="9">
        <v>2</v>
      </c>
      <c r="G364" s="7">
        <v>33.9</v>
      </c>
    </row>
    <row r="365" spans="1:7" ht="14.25">
      <c r="A365" s="7">
        <v>359</v>
      </c>
      <c r="B365" s="7" t="s">
        <v>733</v>
      </c>
      <c r="C365" s="7" t="s">
        <v>734</v>
      </c>
      <c r="D365" s="10" t="s">
        <v>159</v>
      </c>
      <c r="E365" s="7">
        <v>20150918</v>
      </c>
      <c r="F365" s="9">
        <v>1</v>
      </c>
      <c r="G365" s="7">
        <v>36</v>
      </c>
    </row>
    <row r="366" spans="1:7" ht="14.25">
      <c r="A366" s="7">
        <v>360</v>
      </c>
      <c r="B366" s="7" t="s">
        <v>735</v>
      </c>
      <c r="C366" s="7" t="s">
        <v>736</v>
      </c>
      <c r="D366" s="10" t="s">
        <v>159</v>
      </c>
      <c r="E366" s="7">
        <v>20150918</v>
      </c>
      <c r="F366" s="9">
        <v>1</v>
      </c>
      <c r="G366" s="7">
        <v>34</v>
      </c>
    </row>
    <row r="367" spans="1:7" ht="14.25">
      <c r="A367" s="7">
        <v>361</v>
      </c>
      <c r="B367" s="7" t="s">
        <v>737</v>
      </c>
      <c r="C367" s="7" t="s">
        <v>738</v>
      </c>
      <c r="D367" s="10" t="s">
        <v>159</v>
      </c>
      <c r="E367" s="7">
        <v>20150918</v>
      </c>
      <c r="F367" s="9">
        <v>1</v>
      </c>
      <c r="G367" s="7">
        <v>25</v>
      </c>
    </row>
    <row r="368" spans="1:7" ht="14.25">
      <c r="A368" s="7">
        <v>362</v>
      </c>
      <c r="B368" s="7" t="s">
        <v>739</v>
      </c>
      <c r="C368" s="7" t="s">
        <v>740</v>
      </c>
      <c r="D368" s="10" t="s">
        <v>159</v>
      </c>
      <c r="E368" s="7">
        <v>20150918</v>
      </c>
      <c r="F368" s="9">
        <v>1</v>
      </c>
      <c r="G368" s="7">
        <v>38</v>
      </c>
    </row>
    <row r="369" spans="1:7" ht="14.25">
      <c r="A369" s="7">
        <v>363</v>
      </c>
      <c r="B369" s="7" t="s">
        <v>741</v>
      </c>
      <c r="C369" s="7" t="s">
        <v>742</v>
      </c>
      <c r="D369" s="10" t="s">
        <v>159</v>
      </c>
      <c r="E369" s="7">
        <v>20150918</v>
      </c>
      <c r="F369" s="9">
        <v>1</v>
      </c>
      <c r="G369" s="7">
        <v>28</v>
      </c>
    </row>
    <row r="370" spans="1:7" ht="14.25">
      <c r="A370" s="7">
        <v>364</v>
      </c>
      <c r="B370" s="7" t="s">
        <v>743</v>
      </c>
      <c r="C370" s="7" t="s">
        <v>744</v>
      </c>
      <c r="D370" s="10" t="s">
        <v>159</v>
      </c>
      <c r="E370" s="7">
        <v>20150918</v>
      </c>
      <c r="F370" s="9">
        <v>1</v>
      </c>
      <c r="G370" s="7">
        <v>32.8</v>
      </c>
    </row>
    <row r="371" spans="1:7" ht="14.25">
      <c r="A371" s="7">
        <v>365</v>
      </c>
      <c r="B371" s="7" t="s">
        <v>745</v>
      </c>
      <c r="C371" s="7" t="s">
        <v>746</v>
      </c>
      <c r="D371" s="10" t="s">
        <v>159</v>
      </c>
      <c r="E371" s="7">
        <v>20150918</v>
      </c>
      <c r="F371" s="9">
        <v>1</v>
      </c>
      <c r="G371" s="7">
        <v>33</v>
      </c>
    </row>
    <row r="372" spans="1:7" ht="14.25">
      <c r="A372" s="7">
        <v>366</v>
      </c>
      <c r="B372" s="7" t="s">
        <v>747</v>
      </c>
      <c r="C372" s="7" t="s">
        <v>748</v>
      </c>
      <c r="D372" s="10" t="s">
        <v>159</v>
      </c>
      <c r="E372" s="7">
        <v>20150918</v>
      </c>
      <c r="F372" s="9">
        <v>1</v>
      </c>
      <c r="G372" s="7">
        <v>58</v>
      </c>
    </row>
    <row r="373" spans="1:7" ht="14.25">
      <c r="A373" s="7">
        <v>367</v>
      </c>
      <c r="B373" s="7" t="s">
        <v>749</v>
      </c>
      <c r="C373" s="7" t="s">
        <v>663</v>
      </c>
      <c r="D373" s="10" t="s">
        <v>159</v>
      </c>
      <c r="E373" s="7">
        <v>20150918</v>
      </c>
      <c r="F373" s="9">
        <v>1</v>
      </c>
      <c r="G373" s="7">
        <v>25</v>
      </c>
    </row>
    <row r="374" spans="1:7" ht="14.25">
      <c r="A374" s="7">
        <v>368</v>
      </c>
      <c r="B374" s="7" t="s">
        <v>750</v>
      </c>
      <c r="C374" s="7" t="s">
        <v>751</v>
      </c>
      <c r="D374" s="10" t="s">
        <v>159</v>
      </c>
      <c r="E374" s="7">
        <v>20150918</v>
      </c>
      <c r="F374" s="9">
        <v>1</v>
      </c>
      <c r="G374" s="7">
        <v>18</v>
      </c>
    </row>
    <row r="375" spans="1:7" ht="14.25">
      <c r="A375" s="7">
        <v>369</v>
      </c>
      <c r="B375" s="7" t="s">
        <v>219</v>
      </c>
      <c r="C375" s="7" t="s">
        <v>752</v>
      </c>
      <c r="D375" s="10" t="s">
        <v>159</v>
      </c>
      <c r="E375" s="7">
        <v>20150918</v>
      </c>
      <c r="F375" s="9">
        <v>3</v>
      </c>
      <c r="G375" s="7">
        <v>24.8</v>
      </c>
    </row>
    <row r="376" spans="1:7" ht="14.25">
      <c r="A376" s="7">
        <v>370</v>
      </c>
      <c r="B376" s="7" t="s">
        <v>753</v>
      </c>
      <c r="C376" s="7" t="s">
        <v>754</v>
      </c>
      <c r="D376" s="10" t="s">
        <v>159</v>
      </c>
      <c r="E376" s="7">
        <v>20150918</v>
      </c>
      <c r="F376" s="9">
        <v>1</v>
      </c>
      <c r="G376" s="7">
        <v>35</v>
      </c>
    </row>
    <row r="377" spans="1:7" ht="14.25">
      <c r="A377" s="7">
        <v>371</v>
      </c>
      <c r="B377" s="7" t="s">
        <v>755</v>
      </c>
      <c r="C377" s="7" t="s">
        <v>756</v>
      </c>
      <c r="D377" s="10" t="s">
        <v>159</v>
      </c>
      <c r="E377" s="7">
        <v>20150918</v>
      </c>
      <c r="F377" s="9">
        <v>1</v>
      </c>
      <c r="G377" s="7">
        <v>49</v>
      </c>
    </row>
    <row r="378" spans="1:7" ht="14.25">
      <c r="A378" s="7">
        <v>372</v>
      </c>
      <c r="B378" s="7" t="s">
        <v>757</v>
      </c>
      <c r="C378" s="7" t="s">
        <v>758</v>
      </c>
      <c r="D378" s="10" t="s">
        <v>159</v>
      </c>
      <c r="E378" s="7">
        <v>20150918</v>
      </c>
      <c r="F378" s="9">
        <v>1</v>
      </c>
      <c r="G378" s="7">
        <v>39.8</v>
      </c>
    </row>
    <row r="379" spans="1:7" ht="14.25">
      <c r="A379" s="7">
        <v>373</v>
      </c>
      <c r="B379" s="7" t="s">
        <v>759</v>
      </c>
      <c r="C379" s="7" t="s">
        <v>760</v>
      </c>
      <c r="D379" s="10" t="s">
        <v>159</v>
      </c>
      <c r="E379" s="7">
        <v>20150918</v>
      </c>
      <c r="F379" s="9">
        <v>1</v>
      </c>
      <c r="G379" s="7">
        <v>30</v>
      </c>
    </row>
    <row r="380" spans="1:7" ht="14.25">
      <c r="A380" s="7">
        <v>374</v>
      </c>
      <c r="B380" s="7" t="s">
        <v>761</v>
      </c>
      <c r="C380" s="7" t="s">
        <v>762</v>
      </c>
      <c r="D380" s="10" t="s">
        <v>159</v>
      </c>
      <c r="E380" s="7">
        <v>20150918</v>
      </c>
      <c r="F380" s="9">
        <v>1</v>
      </c>
      <c r="G380" s="7">
        <v>15</v>
      </c>
    </row>
    <row r="381" spans="1:7" ht="14.25">
      <c r="A381" s="7">
        <v>375</v>
      </c>
      <c r="B381" s="7" t="s">
        <v>763</v>
      </c>
      <c r="C381" s="7" t="s">
        <v>764</v>
      </c>
      <c r="D381" s="10" t="s">
        <v>159</v>
      </c>
      <c r="E381" s="7">
        <v>20150918</v>
      </c>
      <c r="F381" s="9">
        <v>1</v>
      </c>
      <c r="G381" s="7">
        <v>30</v>
      </c>
    </row>
    <row r="382" spans="1:7" ht="14.25">
      <c r="A382" s="7">
        <v>376</v>
      </c>
      <c r="B382" s="7" t="s">
        <v>765</v>
      </c>
      <c r="C382" s="7" t="s">
        <v>766</v>
      </c>
      <c r="D382" s="10" t="s">
        <v>159</v>
      </c>
      <c r="E382" s="7">
        <v>20150918</v>
      </c>
      <c r="F382" s="9">
        <v>1</v>
      </c>
      <c r="G382" s="7">
        <v>28.5</v>
      </c>
    </row>
    <row r="383" spans="1:7" ht="14.25">
      <c r="A383" s="7">
        <v>377</v>
      </c>
      <c r="B383" s="7" t="s">
        <v>767</v>
      </c>
      <c r="C383" s="7" t="s">
        <v>768</v>
      </c>
      <c r="D383" s="10" t="s">
        <v>159</v>
      </c>
      <c r="E383" s="7">
        <v>20150918</v>
      </c>
      <c r="F383" s="9">
        <v>1</v>
      </c>
      <c r="G383" s="7">
        <v>68</v>
      </c>
    </row>
    <row r="384" spans="1:7" ht="14.25">
      <c r="A384" s="7">
        <v>378</v>
      </c>
      <c r="B384" s="7" t="s">
        <v>769</v>
      </c>
      <c r="C384" s="7" t="s">
        <v>770</v>
      </c>
      <c r="D384" s="10" t="s">
        <v>159</v>
      </c>
      <c r="E384" s="7">
        <v>20150918</v>
      </c>
      <c r="F384" s="9">
        <v>1</v>
      </c>
      <c r="G384" s="7">
        <v>75</v>
      </c>
    </row>
    <row r="385" spans="1:7" ht="14.25">
      <c r="A385" s="7">
        <v>379</v>
      </c>
      <c r="B385" s="7" t="s">
        <v>771</v>
      </c>
      <c r="C385" s="7" t="s">
        <v>772</v>
      </c>
      <c r="D385" s="10" t="s">
        <v>159</v>
      </c>
      <c r="E385" s="7">
        <v>20150918</v>
      </c>
      <c r="F385" s="9">
        <v>1</v>
      </c>
      <c r="G385" s="7">
        <v>28</v>
      </c>
    </row>
    <row r="386" spans="1:7" ht="14.25">
      <c r="A386" s="7">
        <v>380</v>
      </c>
      <c r="B386" s="7" t="s">
        <v>773</v>
      </c>
      <c r="C386" s="7" t="s">
        <v>774</v>
      </c>
      <c r="D386" s="10" t="s">
        <v>159</v>
      </c>
      <c r="E386" s="7">
        <v>20150918</v>
      </c>
      <c r="F386" s="9">
        <v>1</v>
      </c>
      <c r="G386" s="7">
        <v>45</v>
      </c>
    </row>
    <row r="387" spans="1:7" ht="14.25">
      <c r="A387" s="7">
        <v>381</v>
      </c>
      <c r="B387" s="7" t="s">
        <v>775</v>
      </c>
      <c r="C387" s="7" t="s">
        <v>776</v>
      </c>
      <c r="D387" s="10" t="s">
        <v>159</v>
      </c>
      <c r="E387" s="7">
        <v>20150918</v>
      </c>
      <c r="F387" s="9">
        <v>1</v>
      </c>
      <c r="G387" s="7">
        <v>28</v>
      </c>
    </row>
    <row r="388" spans="1:7" ht="14.25">
      <c r="A388" s="7">
        <v>382</v>
      </c>
      <c r="B388" s="7" t="s">
        <v>777</v>
      </c>
      <c r="C388" s="7" t="s">
        <v>778</v>
      </c>
      <c r="D388" s="10" t="s">
        <v>159</v>
      </c>
      <c r="E388" s="7">
        <v>20150918</v>
      </c>
      <c r="F388" s="9">
        <v>1</v>
      </c>
      <c r="G388" s="7">
        <v>65</v>
      </c>
    </row>
    <row r="389" spans="1:7" ht="14.25">
      <c r="A389" s="7">
        <v>383</v>
      </c>
      <c r="B389" s="7" t="s">
        <v>689</v>
      </c>
      <c r="C389" s="7" t="s">
        <v>690</v>
      </c>
      <c r="D389" s="10" t="s">
        <v>159</v>
      </c>
      <c r="E389" s="7">
        <v>20150918</v>
      </c>
      <c r="F389" s="9">
        <v>1</v>
      </c>
      <c r="G389" s="7">
        <v>110</v>
      </c>
    </row>
    <row r="390" spans="1:7" ht="14.25">
      <c r="A390" s="7">
        <v>384</v>
      </c>
      <c r="B390" s="7" t="s">
        <v>779</v>
      </c>
      <c r="C390" s="7" t="s">
        <v>780</v>
      </c>
      <c r="D390" s="10" t="s">
        <v>159</v>
      </c>
      <c r="E390" s="7">
        <v>20150918</v>
      </c>
      <c r="F390" s="9">
        <v>1</v>
      </c>
      <c r="G390" s="7">
        <v>39</v>
      </c>
    </row>
    <row r="391" spans="1:7" ht="14.25">
      <c r="A391" s="7">
        <v>385</v>
      </c>
      <c r="B391" s="7" t="s">
        <v>781</v>
      </c>
      <c r="C391" s="7" t="s">
        <v>782</v>
      </c>
      <c r="D391" s="10" t="s">
        <v>159</v>
      </c>
      <c r="E391" s="7">
        <v>20150918</v>
      </c>
      <c r="F391" s="9">
        <v>1</v>
      </c>
      <c r="G391" s="7">
        <v>25</v>
      </c>
    </row>
    <row r="392" spans="1:7" ht="14.25">
      <c r="A392" s="7">
        <v>386</v>
      </c>
      <c r="B392" s="7" t="s">
        <v>783</v>
      </c>
      <c r="C392" s="7" t="s">
        <v>784</v>
      </c>
      <c r="D392" s="10" t="s">
        <v>159</v>
      </c>
      <c r="E392" s="7">
        <v>20150918</v>
      </c>
      <c r="F392" s="9">
        <v>1</v>
      </c>
      <c r="G392" s="7">
        <v>42.3</v>
      </c>
    </row>
    <row r="393" spans="1:7" ht="14.25">
      <c r="A393" s="7">
        <v>387</v>
      </c>
      <c r="B393" s="7" t="s">
        <v>785</v>
      </c>
      <c r="C393" s="7" t="s">
        <v>786</v>
      </c>
      <c r="D393" s="10" t="s">
        <v>159</v>
      </c>
      <c r="E393" s="7">
        <v>20150918</v>
      </c>
      <c r="F393" s="9">
        <v>1</v>
      </c>
      <c r="G393" s="7">
        <v>62</v>
      </c>
    </row>
    <row r="394" spans="1:7" ht="14.25">
      <c r="A394" s="7">
        <v>388</v>
      </c>
      <c r="B394" s="7" t="s">
        <v>787</v>
      </c>
      <c r="C394" s="7" t="s">
        <v>788</v>
      </c>
      <c r="D394" s="10" t="s">
        <v>159</v>
      </c>
      <c r="E394" s="7">
        <v>20150918</v>
      </c>
      <c r="F394" s="9">
        <v>1</v>
      </c>
      <c r="G394" s="7">
        <v>22.9</v>
      </c>
    </row>
    <row r="395" spans="1:7" ht="14.25">
      <c r="A395" s="7">
        <v>389</v>
      </c>
      <c r="B395" s="7" t="s">
        <v>789</v>
      </c>
      <c r="C395" s="7" t="s">
        <v>790</v>
      </c>
      <c r="D395" s="10" t="s">
        <v>159</v>
      </c>
      <c r="E395" s="7">
        <v>20150918</v>
      </c>
      <c r="F395" s="9">
        <v>1</v>
      </c>
      <c r="G395" s="7">
        <v>36</v>
      </c>
    </row>
    <row r="396" spans="1:7" ht="14.25">
      <c r="A396" s="7">
        <v>390</v>
      </c>
      <c r="B396" s="7" t="s">
        <v>791</v>
      </c>
      <c r="C396" s="7" t="s">
        <v>630</v>
      </c>
      <c r="D396" s="10" t="s">
        <v>159</v>
      </c>
      <c r="E396" s="7">
        <v>20150918</v>
      </c>
      <c r="F396" s="9">
        <v>1</v>
      </c>
      <c r="G396" s="7">
        <v>46</v>
      </c>
    </row>
    <row r="397" spans="1:7" ht="14.25">
      <c r="A397" s="7">
        <v>391</v>
      </c>
      <c r="B397" s="7" t="s">
        <v>792</v>
      </c>
      <c r="C397" s="7" t="s">
        <v>793</v>
      </c>
      <c r="D397" s="10" t="s">
        <v>159</v>
      </c>
      <c r="E397" s="7">
        <v>20150918</v>
      </c>
      <c r="F397" s="9">
        <v>1</v>
      </c>
      <c r="G397" s="7">
        <v>46</v>
      </c>
    </row>
    <row r="398" spans="1:7" ht="14.25">
      <c r="A398" s="7">
        <v>392</v>
      </c>
      <c r="B398" s="7" t="s">
        <v>794</v>
      </c>
      <c r="C398" s="7" t="s">
        <v>131</v>
      </c>
      <c r="D398" s="10" t="s">
        <v>159</v>
      </c>
      <c r="E398" s="7">
        <v>20150918</v>
      </c>
      <c r="F398" s="9">
        <v>1</v>
      </c>
      <c r="G398" s="7">
        <v>42</v>
      </c>
    </row>
    <row r="399" spans="1:7" ht="14.25">
      <c r="A399" s="7">
        <v>393</v>
      </c>
      <c r="B399" s="7" t="s">
        <v>795</v>
      </c>
      <c r="C399" s="7" t="s">
        <v>796</v>
      </c>
      <c r="D399" s="10" t="s">
        <v>159</v>
      </c>
      <c r="E399" s="7">
        <v>20150918</v>
      </c>
      <c r="F399" s="9">
        <v>1</v>
      </c>
      <c r="G399" s="7">
        <v>40</v>
      </c>
    </row>
    <row r="400" spans="1:7" ht="14.25">
      <c r="A400" s="7">
        <v>394</v>
      </c>
      <c r="B400" s="7" t="s">
        <v>797</v>
      </c>
      <c r="C400" s="7" t="s">
        <v>798</v>
      </c>
      <c r="D400" s="10" t="s">
        <v>159</v>
      </c>
      <c r="E400" s="7">
        <v>20150918</v>
      </c>
      <c r="F400" s="9">
        <v>1</v>
      </c>
      <c r="G400" s="7">
        <v>36</v>
      </c>
    </row>
    <row r="401" spans="1:7" ht="14.25">
      <c r="A401" s="7">
        <v>395</v>
      </c>
      <c r="B401" s="7" t="s">
        <v>799</v>
      </c>
      <c r="C401" s="7" t="s">
        <v>257</v>
      </c>
      <c r="D401" s="10" t="s">
        <v>159</v>
      </c>
      <c r="E401" s="7">
        <v>20150918</v>
      </c>
      <c r="F401" s="9">
        <v>1</v>
      </c>
      <c r="G401" s="7">
        <v>54</v>
      </c>
    </row>
    <row r="402" spans="1:7" ht="14.25">
      <c r="A402" s="7">
        <v>396</v>
      </c>
      <c r="B402" s="7" t="s">
        <v>800</v>
      </c>
      <c r="C402" s="7" t="s">
        <v>801</v>
      </c>
      <c r="D402" s="10" t="s">
        <v>159</v>
      </c>
      <c r="E402" s="7">
        <v>20150918</v>
      </c>
      <c r="F402" s="9">
        <v>1</v>
      </c>
      <c r="G402" s="7">
        <v>98</v>
      </c>
    </row>
    <row r="403" spans="1:7" ht="14.25">
      <c r="A403" s="7">
        <v>397</v>
      </c>
      <c r="B403" s="7" t="s">
        <v>802</v>
      </c>
      <c r="C403" s="7" t="s">
        <v>803</v>
      </c>
      <c r="D403" s="10" t="s">
        <v>159</v>
      </c>
      <c r="E403" s="7">
        <v>20150918</v>
      </c>
      <c r="F403" s="9">
        <v>1</v>
      </c>
      <c r="G403" s="7">
        <v>48</v>
      </c>
    </row>
    <row r="404" spans="1:7" ht="14.25">
      <c r="A404" s="7">
        <v>398</v>
      </c>
      <c r="B404" s="7" t="s">
        <v>804</v>
      </c>
      <c r="C404" s="7" t="s">
        <v>805</v>
      </c>
      <c r="D404" s="10" t="s">
        <v>159</v>
      </c>
      <c r="E404" s="7">
        <v>20150918</v>
      </c>
      <c r="F404" s="9">
        <v>1</v>
      </c>
      <c r="G404" s="7">
        <v>49</v>
      </c>
    </row>
    <row r="405" spans="1:7" ht="14.25">
      <c r="A405" s="7">
        <v>399</v>
      </c>
      <c r="B405" s="7" t="s">
        <v>806</v>
      </c>
      <c r="C405" s="7" t="s">
        <v>807</v>
      </c>
      <c r="D405" s="10" t="s">
        <v>159</v>
      </c>
      <c r="E405" s="7">
        <v>20150918</v>
      </c>
      <c r="F405" s="9">
        <v>1</v>
      </c>
      <c r="G405" s="7">
        <v>42.8</v>
      </c>
    </row>
    <row r="406" spans="1:7" ht="14.25">
      <c r="A406" s="7">
        <v>400</v>
      </c>
      <c r="B406" s="7" t="s">
        <v>808</v>
      </c>
      <c r="C406" s="7" t="s">
        <v>809</v>
      </c>
      <c r="D406" s="10" t="s">
        <v>159</v>
      </c>
      <c r="E406" s="7">
        <v>20150918</v>
      </c>
      <c r="F406" s="9">
        <v>1</v>
      </c>
      <c r="G406" s="7">
        <v>38</v>
      </c>
    </row>
    <row r="407" spans="1:7" ht="14.25">
      <c r="A407" s="7">
        <v>401</v>
      </c>
      <c r="B407" s="7" t="s">
        <v>810</v>
      </c>
      <c r="C407" s="7" t="s">
        <v>811</v>
      </c>
      <c r="D407" s="10" t="s">
        <v>159</v>
      </c>
      <c r="E407" s="7">
        <v>20150918</v>
      </c>
      <c r="F407" s="9">
        <v>1</v>
      </c>
      <c r="G407" s="7">
        <v>36.8</v>
      </c>
    </row>
    <row r="408" spans="1:7" ht="14.25">
      <c r="A408" s="7">
        <v>402</v>
      </c>
      <c r="B408" s="7" t="s">
        <v>812</v>
      </c>
      <c r="C408" s="7" t="s">
        <v>813</v>
      </c>
      <c r="D408" s="10" t="s">
        <v>159</v>
      </c>
      <c r="E408" s="7">
        <v>20150918</v>
      </c>
      <c r="F408" s="9">
        <v>1</v>
      </c>
      <c r="G408" s="7">
        <v>49.8</v>
      </c>
    </row>
    <row r="409" spans="1:7" ht="14.25">
      <c r="A409" s="7">
        <v>403</v>
      </c>
      <c r="B409" s="7" t="s">
        <v>814</v>
      </c>
      <c r="C409" s="7" t="s">
        <v>815</v>
      </c>
      <c r="D409" s="10" t="s">
        <v>159</v>
      </c>
      <c r="E409" s="7">
        <v>20150918</v>
      </c>
      <c r="F409" s="9">
        <v>3</v>
      </c>
      <c r="G409" s="7">
        <v>30</v>
      </c>
    </row>
    <row r="410" spans="1:7" ht="14.25">
      <c r="A410" s="7">
        <v>404</v>
      </c>
      <c r="B410" s="7" t="s">
        <v>816</v>
      </c>
      <c r="C410" s="7" t="s">
        <v>817</v>
      </c>
      <c r="D410" s="10" t="s">
        <v>159</v>
      </c>
      <c r="E410" s="7">
        <v>20150918</v>
      </c>
      <c r="F410" s="9">
        <v>3</v>
      </c>
      <c r="G410" s="7">
        <v>28</v>
      </c>
    </row>
    <row r="411" spans="1:7" ht="14.25">
      <c r="A411" s="7">
        <v>405</v>
      </c>
      <c r="B411" s="7" t="s">
        <v>818</v>
      </c>
      <c r="C411" s="7" t="s">
        <v>525</v>
      </c>
      <c r="D411" s="10" t="s">
        <v>159</v>
      </c>
      <c r="E411" s="7">
        <v>20150918</v>
      </c>
      <c r="F411" s="9">
        <v>3</v>
      </c>
      <c r="G411" s="7">
        <v>35</v>
      </c>
    </row>
    <row r="412" spans="1:7" ht="14.25">
      <c r="A412" s="7">
        <v>406</v>
      </c>
      <c r="B412" s="7" t="s">
        <v>819</v>
      </c>
      <c r="C412" s="7" t="s">
        <v>820</v>
      </c>
      <c r="D412" s="10" t="s">
        <v>159</v>
      </c>
      <c r="E412" s="7">
        <v>20150918</v>
      </c>
      <c r="F412" s="9">
        <v>1</v>
      </c>
      <c r="G412" s="7">
        <v>38</v>
      </c>
    </row>
    <row r="413" spans="1:7" ht="14.25">
      <c r="A413" s="7">
        <v>407</v>
      </c>
      <c r="B413" s="7" t="s">
        <v>821</v>
      </c>
      <c r="C413" s="7" t="s">
        <v>257</v>
      </c>
      <c r="D413" s="10" t="s">
        <v>159</v>
      </c>
      <c r="E413" s="7">
        <v>20150918</v>
      </c>
      <c r="F413" s="9">
        <v>1</v>
      </c>
      <c r="G413" s="7">
        <v>59</v>
      </c>
    </row>
    <row r="414" spans="1:7" ht="14.25">
      <c r="A414" s="7">
        <v>408</v>
      </c>
      <c r="B414" s="7" t="s">
        <v>822</v>
      </c>
      <c r="C414" s="7" t="s">
        <v>257</v>
      </c>
      <c r="D414" s="10" t="s">
        <v>159</v>
      </c>
      <c r="E414" s="7">
        <v>20150918</v>
      </c>
      <c r="F414" s="9">
        <v>1</v>
      </c>
      <c r="G414" s="7">
        <v>39</v>
      </c>
    </row>
    <row r="415" spans="1:7" ht="14.25">
      <c r="A415" s="7">
        <v>409</v>
      </c>
      <c r="B415" s="7" t="s">
        <v>823</v>
      </c>
      <c r="C415" s="7" t="s">
        <v>257</v>
      </c>
      <c r="D415" s="10" t="s">
        <v>159</v>
      </c>
      <c r="E415" s="7">
        <v>20150918</v>
      </c>
      <c r="F415" s="9">
        <v>1</v>
      </c>
      <c r="G415" s="7">
        <v>52</v>
      </c>
    </row>
    <row r="416" spans="1:7" ht="14.25">
      <c r="A416" s="7">
        <v>410</v>
      </c>
      <c r="B416" s="7" t="s">
        <v>824</v>
      </c>
      <c r="C416" s="7" t="s">
        <v>257</v>
      </c>
      <c r="D416" s="10" t="s">
        <v>159</v>
      </c>
      <c r="E416" s="7">
        <v>20150918</v>
      </c>
      <c r="F416" s="9">
        <v>1</v>
      </c>
      <c r="G416" s="7">
        <v>29</v>
      </c>
    </row>
    <row r="417" spans="1:7" ht="14.25">
      <c r="A417" s="7">
        <v>411</v>
      </c>
      <c r="B417" s="7" t="s">
        <v>825</v>
      </c>
      <c r="C417" s="7" t="s">
        <v>257</v>
      </c>
      <c r="D417" s="10" t="s">
        <v>159</v>
      </c>
      <c r="E417" s="7">
        <v>20150918</v>
      </c>
      <c r="F417" s="9">
        <v>1</v>
      </c>
      <c r="G417" s="7">
        <v>42</v>
      </c>
    </row>
    <row r="418" spans="1:7" ht="14.25">
      <c r="A418" s="7">
        <v>412</v>
      </c>
      <c r="B418" s="7" t="s">
        <v>243</v>
      </c>
      <c r="C418" s="7" t="s">
        <v>244</v>
      </c>
      <c r="D418" s="10" t="s">
        <v>159</v>
      </c>
      <c r="E418" s="7">
        <v>20150918</v>
      </c>
      <c r="F418" s="9">
        <v>2</v>
      </c>
      <c r="G418" s="7">
        <v>33.9</v>
      </c>
    </row>
    <row r="419" spans="1:7" ht="14.25">
      <c r="A419" s="7">
        <v>413</v>
      </c>
      <c r="B419" s="7" t="s">
        <v>0</v>
      </c>
      <c r="C419" s="7" t="s">
        <v>1</v>
      </c>
      <c r="D419" s="10" t="s">
        <v>159</v>
      </c>
      <c r="E419" s="7">
        <v>20150918</v>
      </c>
      <c r="F419" s="9">
        <v>1</v>
      </c>
      <c r="G419" s="7">
        <v>39.8</v>
      </c>
    </row>
    <row r="420" spans="1:7" ht="14.25">
      <c r="A420" s="7">
        <v>414</v>
      </c>
      <c r="B420" s="7" t="s">
        <v>2</v>
      </c>
      <c r="C420" s="7" t="s">
        <v>3</v>
      </c>
      <c r="D420" s="10" t="s">
        <v>159</v>
      </c>
      <c r="E420" s="7">
        <v>20150918</v>
      </c>
      <c r="F420" s="9">
        <v>1</v>
      </c>
      <c r="G420" s="7">
        <v>38</v>
      </c>
    </row>
    <row r="421" spans="1:7" ht="14.25">
      <c r="A421" s="7">
        <v>415</v>
      </c>
      <c r="B421" s="7" t="s">
        <v>4</v>
      </c>
      <c r="C421" s="7" t="s">
        <v>5</v>
      </c>
      <c r="D421" s="10" t="s">
        <v>159</v>
      </c>
      <c r="E421" s="7">
        <v>20150918</v>
      </c>
      <c r="F421" s="9">
        <v>1</v>
      </c>
      <c r="G421" s="7">
        <v>48</v>
      </c>
    </row>
    <row r="422" spans="1:7" ht="14.25">
      <c r="A422" s="7">
        <v>416</v>
      </c>
      <c r="B422" s="7" t="s">
        <v>6</v>
      </c>
      <c r="C422" s="7" t="s">
        <v>7</v>
      </c>
      <c r="D422" s="10" t="s">
        <v>159</v>
      </c>
      <c r="E422" s="7">
        <v>20150918</v>
      </c>
      <c r="F422" s="9">
        <v>1</v>
      </c>
      <c r="G422" s="7">
        <v>38</v>
      </c>
    </row>
    <row r="423" spans="1:7" ht="14.25">
      <c r="A423" s="7">
        <v>417</v>
      </c>
      <c r="B423" s="7" t="s">
        <v>241</v>
      </c>
      <c r="C423" s="7" t="s">
        <v>8</v>
      </c>
      <c r="D423" s="10" t="s">
        <v>159</v>
      </c>
      <c r="E423" s="7">
        <v>20150918</v>
      </c>
      <c r="F423" s="9">
        <v>1</v>
      </c>
      <c r="G423" s="7">
        <v>34.9</v>
      </c>
    </row>
    <row r="424" spans="1:7" ht="14.25">
      <c r="A424" s="7">
        <v>418</v>
      </c>
      <c r="B424" s="7" t="s">
        <v>9</v>
      </c>
      <c r="C424" s="7" t="s">
        <v>10</v>
      </c>
      <c r="D424" s="10" t="s">
        <v>159</v>
      </c>
      <c r="E424" s="7">
        <v>20150918</v>
      </c>
      <c r="F424" s="9">
        <v>1</v>
      </c>
      <c r="G424" s="7">
        <v>34.8</v>
      </c>
    </row>
    <row r="425" spans="1:7" ht="14.25">
      <c r="A425" s="7">
        <v>419</v>
      </c>
      <c r="B425" s="7" t="s">
        <v>11</v>
      </c>
      <c r="C425" s="7" t="s">
        <v>10</v>
      </c>
      <c r="D425" s="10" t="s">
        <v>159</v>
      </c>
      <c r="E425" s="7">
        <v>20150918</v>
      </c>
      <c r="F425" s="9">
        <v>1</v>
      </c>
      <c r="G425" s="7">
        <v>38</v>
      </c>
    </row>
    <row r="426" spans="1:7" ht="14.25">
      <c r="A426" s="7">
        <v>420</v>
      </c>
      <c r="B426" s="7" t="s">
        <v>12</v>
      </c>
      <c r="C426" s="7" t="s">
        <v>13</v>
      </c>
      <c r="D426" s="10" t="s">
        <v>159</v>
      </c>
      <c r="E426" s="7">
        <v>20150918</v>
      </c>
      <c r="F426" s="9">
        <v>1</v>
      </c>
      <c r="G426" s="7">
        <v>24.5</v>
      </c>
    </row>
    <row r="427" spans="1:7" ht="14.25">
      <c r="A427" s="7">
        <v>421</v>
      </c>
      <c r="B427" s="7" t="s">
        <v>14</v>
      </c>
      <c r="C427" s="7" t="s">
        <v>15</v>
      </c>
      <c r="D427" s="10" t="s">
        <v>159</v>
      </c>
      <c r="E427" s="7">
        <v>20150918</v>
      </c>
      <c r="F427" s="9">
        <v>1</v>
      </c>
      <c r="G427" s="7">
        <v>33.4</v>
      </c>
    </row>
    <row r="428" spans="1:7" ht="14.25">
      <c r="A428" s="7">
        <v>422</v>
      </c>
      <c r="B428" s="7" t="s">
        <v>16</v>
      </c>
      <c r="C428" s="7" t="s">
        <v>17</v>
      </c>
      <c r="D428" s="10" t="s">
        <v>159</v>
      </c>
      <c r="E428" s="7">
        <v>20150918</v>
      </c>
      <c r="F428" s="9">
        <v>1</v>
      </c>
      <c r="G428" s="7">
        <v>47.7</v>
      </c>
    </row>
    <row r="429" spans="1:7" ht="14.25">
      <c r="A429" s="7">
        <v>423</v>
      </c>
      <c r="B429" s="7" t="s">
        <v>18</v>
      </c>
      <c r="C429" s="7" t="s">
        <v>15</v>
      </c>
      <c r="D429" s="10" t="s">
        <v>159</v>
      </c>
      <c r="E429" s="7">
        <v>20150918</v>
      </c>
      <c r="F429" s="9">
        <v>1</v>
      </c>
      <c r="G429" s="7">
        <v>27.5</v>
      </c>
    </row>
    <row r="430" spans="1:7" ht="14.25">
      <c r="A430" s="7">
        <v>424</v>
      </c>
      <c r="B430" s="7" t="s">
        <v>19</v>
      </c>
      <c r="C430" s="7" t="s">
        <v>20</v>
      </c>
      <c r="D430" s="10" t="s">
        <v>159</v>
      </c>
      <c r="E430" s="7">
        <v>20150918</v>
      </c>
      <c r="F430" s="9">
        <v>1</v>
      </c>
      <c r="G430" s="7">
        <v>49</v>
      </c>
    </row>
    <row r="431" spans="1:7" ht="14.25">
      <c r="A431" s="7">
        <v>425</v>
      </c>
      <c r="B431" s="7" t="s">
        <v>21</v>
      </c>
      <c r="C431" s="7" t="s">
        <v>22</v>
      </c>
      <c r="D431" s="10" t="s">
        <v>159</v>
      </c>
      <c r="E431" s="7">
        <v>20150918</v>
      </c>
      <c r="F431" s="9">
        <v>1</v>
      </c>
      <c r="G431" s="7">
        <v>24</v>
      </c>
    </row>
    <row r="432" spans="1:7" ht="14.25">
      <c r="A432" s="7">
        <v>426</v>
      </c>
      <c r="B432" s="7" t="s">
        <v>23</v>
      </c>
      <c r="C432" s="7" t="s">
        <v>24</v>
      </c>
      <c r="D432" s="10" t="s">
        <v>159</v>
      </c>
      <c r="E432" s="7">
        <v>20150918</v>
      </c>
      <c r="F432" s="9">
        <v>1</v>
      </c>
      <c r="G432" s="7">
        <v>29.8</v>
      </c>
    </row>
    <row r="433" spans="1:7" ht="14.25">
      <c r="A433" s="7">
        <v>427</v>
      </c>
      <c r="B433" s="7" t="s">
        <v>25</v>
      </c>
      <c r="C433" s="7" t="s">
        <v>26</v>
      </c>
      <c r="D433" s="10" t="s">
        <v>159</v>
      </c>
      <c r="E433" s="7">
        <v>20150918</v>
      </c>
      <c r="F433" s="9">
        <v>1</v>
      </c>
      <c r="G433" s="7">
        <v>28</v>
      </c>
    </row>
    <row r="434" spans="1:7" ht="14.25">
      <c r="A434" s="7">
        <v>428</v>
      </c>
      <c r="B434" s="7" t="s">
        <v>27</v>
      </c>
      <c r="C434" s="7" t="s">
        <v>28</v>
      </c>
      <c r="D434" s="10" t="s">
        <v>159</v>
      </c>
      <c r="E434" s="7">
        <v>20150918</v>
      </c>
      <c r="F434" s="9">
        <v>1</v>
      </c>
      <c r="G434" s="7">
        <v>32</v>
      </c>
    </row>
    <row r="435" spans="1:7" ht="14.25">
      <c r="A435" s="7">
        <v>429</v>
      </c>
      <c r="B435" s="7" t="s">
        <v>29</v>
      </c>
      <c r="C435" s="7" t="s">
        <v>621</v>
      </c>
      <c r="D435" s="10" t="s">
        <v>159</v>
      </c>
      <c r="E435" s="7">
        <v>20150918</v>
      </c>
      <c r="F435" s="9">
        <v>1</v>
      </c>
      <c r="G435" s="7">
        <v>18</v>
      </c>
    </row>
    <row r="436" spans="1:7" ht="14.25">
      <c r="A436" s="7">
        <v>430</v>
      </c>
      <c r="B436" s="7" t="s">
        <v>30</v>
      </c>
      <c r="C436" s="7" t="s">
        <v>31</v>
      </c>
      <c r="D436" s="10" t="s">
        <v>159</v>
      </c>
      <c r="E436" s="7">
        <v>20150918</v>
      </c>
      <c r="F436" s="9">
        <v>1</v>
      </c>
      <c r="G436" s="7">
        <v>49.8</v>
      </c>
    </row>
    <row r="437" spans="1:7" ht="14.25">
      <c r="A437" s="7">
        <v>431</v>
      </c>
      <c r="B437" s="7" t="s">
        <v>32</v>
      </c>
      <c r="C437" s="7" t="s">
        <v>33</v>
      </c>
      <c r="D437" s="10" t="s">
        <v>159</v>
      </c>
      <c r="E437" s="7">
        <v>20150918</v>
      </c>
      <c r="F437" s="9">
        <v>1</v>
      </c>
      <c r="G437" s="7">
        <v>42.8</v>
      </c>
    </row>
    <row r="438" spans="1:7" ht="14.25">
      <c r="A438" s="7">
        <v>432</v>
      </c>
      <c r="B438" s="7" t="s">
        <v>34</v>
      </c>
      <c r="C438" s="7" t="s">
        <v>35</v>
      </c>
      <c r="D438" s="10" t="s">
        <v>159</v>
      </c>
      <c r="E438" s="7">
        <v>20150918</v>
      </c>
      <c r="F438" s="9">
        <v>1</v>
      </c>
      <c r="G438" s="7">
        <v>39</v>
      </c>
    </row>
    <row r="439" spans="1:7" ht="14.25">
      <c r="A439" s="7">
        <v>433</v>
      </c>
      <c r="B439" s="7" t="s">
        <v>36</v>
      </c>
      <c r="C439" s="7" t="s">
        <v>179</v>
      </c>
      <c r="D439" s="10" t="s">
        <v>159</v>
      </c>
      <c r="E439" s="7">
        <v>20150918</v>
      </c>
      <c r="F439" s="9">
        <v>1</v>
      </c>
      <c r="G439" s="7">
        <v>43.9</v>
      </c>
    </row>
    <row r="440" spans="1:7" ht="14.25">
      <c r="A440" s="7">
        <v>434</v>
      </c>
      <c r="B440" s="7" t="s">
        <v>37</v>
      </c>
      <c r="C440" s="7" t="s">
        <v>38</v>
      </c>
      <c r="D440" s="10" t="s">
        <v>159</v>
      </c>
      <c r="E440" s="7">
        <v>20150918</v>
      </c>
      <c r="F440" s="9">
        <v>1</v>
      </c>
      <c r="G440" s="7">
        <v>35</v>
      </c>
    </row>
    <row r="441" spans="1:7" ht="14.25">
      <c r="A441" s="7">
        <v>435</v>
      </c>
      <c r="B441" s="7" t="s">
        <v>39</v>
      </c>
      <c r="C441" s="7" t="s">
        <v>40</v>
      </c>
      <c r="D441" s="10" t="s">
        <v>159</v>
      </c>
      <c r="E441" s="7">
        <v>20150918</v>
      </c>
      <c r="F441" s="9">
        <v>1</v>
      </c>
      <c r="G441" s="7">
        <v>26</v>
      </c>
    </row>
    <row r="442" spans="1:7" ht="14.25">
      <c r="A442" s="7">
        <v>436</v>
      </c>
      <c r="B442" s="7" t="s">
        <v>41</v>
      </c>
      <c r="C442" s="7" t="s">
        <v>42</v>
      </c>
      <c r="D442" s="10" t="s">
        <v>159</v>
      </c>
      <c r="E442" s="7">
        <v>20150918</v>
      </c>
      <c r="F442" s="9">
        <v>1</v>
      </c>
      <c r="G442" s="7">
        <v>34</v>
      </c>
    </row>
    <row r="443" spans="1:7" ht="14.25">
      <c r="A443" s="7">
        <v>437</v>
      </c>
      <c r="B443" s="7" t="s">
        <v>43</v>
      </c>
      <c r="C443" s="7" t="s">
        <v>44</v>
      </c>
      <c r="D443" s="10" t="s">
        <v>159</v>
      </c>
      <c r="E443" s="7">
        <v>20150918</v>
      </c>
      <c r="F443" s="9">
        <v>1</v>
      </c>
      <c r="G443" s="7">
        <v>39.5</v>
      </c>
    </row>
    <row r="444" spans="1:7" ht="14.25">
      <c r="A444" s="7">
        <v>438</v>
      </c>
      <c r="B444" s="7" t="s">
        <v>45</v>
      </c>
      <c r="C444" s="7" t="s">
        <v>628</v>
      </c>
      <c r="D444" s="10" t="s">
        <v>159</v>
      </c>
      <c r="E444" s="7">
        <v>20150918</v>
      </c>
      <c r="F444" s="9">
        <v>1</v>
      </c>
      <c r="G444" s="7">
        <v>25.6</v>
      </c>
    </row>
    <row r="445" spans="1:7" ht="14.25">
      <c r="A445" s="7">
        <v>439</v>
      </c>
      <c r="B445" s="7" t="s">
        <v>46</v>
      </c>
      <c r="C445" s="7" t="s">
        <v>47</v>
      </c>
      <c r="D445" s="10" t="s">
        <v>159</v>
      </c>
      <c r="E445" s="7">
        <v>20150918</v>
      </c>
      <c r="F445" s="9">
        <v>2</v>
      </c>
      <c r="G445" s="7">
        <v>30</v>
      </c>
    </row>
    <row r="446" spans="1:7" ht="14.25">
      <c r="A446" s="7">
        <v>440</v>
      </c>
      <c r="B446" s="7" t="s">
        <v>48</v>
      </c>
      <c r="C446" s="7" t="s">
        <v>49</v>
      </c>
      <c r="D446" s="10" t="s">
        <v>159</v>
      </c>
      <c r="E446" s="7">
        <v>20150918</v>
      </c>
      <c r="F446" s="9">
        <v>1</v>
      </c>
      <c r="G446" s="7">
        <v>23</v>
      </c>
    </row>
    <row r="447" spans="1:7" ht="14.25">
      <c r="A447" s="7">
        <v>441</v>
      </c>
      <c r="B447" s="7" t="s">
        <v>50</v>
      </c>
      <c r="C447" s="7" t="s">
        <v>51</v>
      </c>
      <c r="D447" s="10" t="s">
        <v>159</v>
      </c>
      <c r="E447" s="7">
        <v>20150918</v>
      </c>
      <c r="F447" s="9">
        <v>1</v>
      </c>
      <c r="G447" s="7">
        <v>49.8</v>
      </c>
    </row>
    <row r="448" spans="1:7" ht="14.25">
      <c r="A448" s="7">
        <v>442</v>
      </c>
      <c r="B448" s="7" t="s">
        <v>52</v>
      </c>
      <c r="C448" s="7" t="s">
        <v>53</v>
      </c>
      <c r="D448" s="10" t="s">
        <v>159</v>
      </c>
      <c r="E448" s="7">
        <v>20150918</v>
      </c>
      <c r="F448" s="9">
        <v>1</v>
      </c>
      <c r="G448" s="7">
        <v>22</v>
      </c>
    </row>
    <row r="449" spans="1:7" ht="14.25">
      <c r="A449" s="7">
        <v>443</v>
      </c>
      <c r="B449" s="7" t="s">
        <v>54</v>
      </c>
      <c r="C449" s="7" t="s">
        <v>55</v>
      </c>
      <c r="D449" s="10" t="s">
        <v>159</v>
      </c>
      <c r="E449" s="7">
        <v>20150918</v>
      </c>
      <c r="F449" s="9">
        <v>2</v>
      </c>
      <c r="G449" s="7">
        <v>22</v>
      </c>
    </row>
    <row r="450" spans="1:7" ht="14.25">
      <c r="A450" s="7">
        <v>444</v>
      </c>
      <c r="B450" s="7" t="s">
        <v>56</v>
      </c>
      <c r="C450" s="7" t="s">
        <v>218</v>
      </c>
      <c r="D450" s="10" t="s">
        <v>159</v>
      </c>
      <c r="E450" s="7">
        <v>20150918</v>
      </c>
      <c r="F450" s="9">
        <v>1</v>
      </c>
      <c r="G450" s="7">
        <v>32</v>
      </c>
    </row>
    <row r="451" spans="1:7" ht="14.25">
      <c r="A451" s="7">
        <v>445</v>
      </c>
      <c r="B451" s="7" t="s">
        <v>57</v>
      </c>
      <c r="C451" s="7" t="s">
        <v>659</v>
      </c>
      <c r="D451" s="10" t="s">
        <v>159</v>
      </c>
      <c r="E451" s="7">
        <v>20150918</v>
      </c>
      <c r="F451" s="9">
        <v>1</v>
      </c>
      <c r="G451" s="7">
        <v>44.2</v>
      </c>
    </row>
    <row r="452" spans="1:7" ht="14.25">
      <c r="A452" s="7">
        <v>446</v>
      </c>
      <c r="B452" s="7" t="s">
        <v>58</v>
      </c>
      <c r="C452" s="7" t="s">
        <v>59</v>
      </c>
      <c r="D452" s="10" t="s">
        <v>60</v>
      </c>
      <c r="E452" s="7">
        <v>20151019</v>
      </c>
      <c r="F452" s="9">
        <v>1</v>
      </c>
      <c r="G452" s="7">
        <v>35.8</v>
      </c>
    </row>
    <row r="453" spans="1:7" ht="14.25">
      <c r="A453" s="7">
        <v>447</v>
      </c>
      <c r="B453" s="7" t="s">
        <v>61</v>
      </c>
      <c r="C453" s="7" t="s">
        <v>62</v>
      </c>
      <c r="D453" s="10" t="s">
        <v>60</v>
      </c>
      <c r="E453" s="7">
        <v>20151019</v>
      </c>
      <c r="F453" s="9">
        <v>1</v>
      </c>
      <c r="G453" s="7">
        <v>29.8</v>
      </c>
    </row>
    <row r="454" spans="1:7" ht="14.25">
      <c r="A454" s="7">
        <v>448</v>
      </c>
      <c r="B454" s="7" t="s">
        <v>63</v>
      </c>
      <c r="C454" s="7" t="s">
        <v>64</v>
      </c>
      <c r="D454" s="10" t="s">
        <v>60</v>
      </c>
      <c r="E454" s="7">
        <v>20151019</v>
      </c>
      <c r="F454" s="9">
        <v>1</v>
      </c>
      <c r="G454" s="7">
        <v>32</v>
      </c>
    </row>
    <row r="455" spans="1:7" ht="14.25">
      <c r="A455" s="7">
        <v>449</v>
      </c>
      <c r="B455" s="7" t="s">
        <v>65</v>
      </c>
      <c r="C455" s="7" t="s">
        <v>66</v>
      </c>
      <c r="D455" s="10" t="s">
        <v>60</v>
      </c>
      <c r="E455" s="7">
        <v>20151019</v>
      </c>
      <c r="F455" s="9">
        <v>1</v>
      </c>
      <c r="G455" s="7">
        <v>38</v>
      </c>
    </row>
    <row r="456" spans="1:7" ht="14.25">
      <c r="A456" s="7">
        <v>450</v>
      </c>
      <c r="B456" s="7" t="s">
        <v>67</v>
      </c>
      <c r="C456" s="7" t="s">
        <v>68</v>
      </c>
      <c r="D456" s="10" t="s">
        <v>60</v>
      </c>
      <c r="E456" s="7">
        <v>20151019</v>
      </c>
      <c r="F456" s="9">
        <v>1</v>
      </c>
      <c r="G456" s="7">
        <v>32</v>
      </c>
    </row>
    <row r="457" spans="1:7" ht="14.25">
      <c r="A457" s="7">
        <v>451</v>
      </c>
      <c r="B457" s="7" t="s">
        <v>69</v>
      </c>
      <c r="C457" s="7" t="s">
        <v>70</v>
      </c>
      <c r="D457" s="10" t="s">
        <v>71</v>
      </c>
      <c r="E457" s="7">
        <v>20151021</v>
      </c>
      <c r="F457" s="9">
        <v>1</v>
      </c>
      <c r="G457" s="7">
        <v>36</v>
      </c>
    </row>
    <row r="458" spans="1:7" ht="14.25">
      <c r="A458" s="7">
        <v>452</v>
      </c>
      <c r="B458" s="7" t="s">
        <v>72</v>
      </c>
      <c r="C458" s="7" t="s">
        <v>129</v>
      </c>
      <c r="D458" s="10" t="s">
        <v>73</v>
      </c>
      <c r="E458" s="7">
        <v>20151116</v>
      </c>
      <c r="F458" s="9">
        <v>15</v>
      </c>
      <c r="G458" s="7">
        <v>28</v>
      </c>
    </row>
    <row r="459" spans="1:7" ht="14.25">
      <c r="A459" s="7">
        <v>453</v>
      </c>
      <c r="B459" s="7" t="s">
        <v>74</v>
      </c>
      <c r="C459" s="7" t="s">
        <v>75</v>
      </c>
      <c r="D459" s="10" t="s">
        <v>76</v>
      </c>
      <c r="E459" s="7">
        <v>20151202</v>
      </c>
      <c r="F459" s="9">
        <v>4</v>
      </c>
      <c r="G459" s="7">
        <v>36</v>
      </c>
    </row>
    <row r="460" spans="1:7" ht="14.25">
      <c r="A460" s="7">
        <v>454</v>
      </c>
      <c r="B460" s="7" t="s">
        <v>77</v>
      </c>
      <c r="C460" s="7" t="s">
        <v>78</v>
      </c>
      <c r="D460" s="10" t="s">
        <v>79</v>
      </c>
      <c r="E460" s="7">
        <v>20151207</v>
      </c>
      <c r="F460" s="9">
        <v>2</v>
      </c>
      <c r="G460" s="7">
        <v>48</v>
      </c>
    </row>
    <row r="461" spans="1:7" ht="14.25">
      <c r="A461" s="7">
        <v>455</v>
      </c>
      <c r="B461" s="7" t="s">
        <v>80</v>
      </c>
      <c r="C461" s="7" t="s">
        <v>81</v>
      </c>
      <c r="D461" s="10" t="s">
        <v>79</v>
      </c>
      <c r="E461" s="7">
        <v>20151207</v>
      </c>
      <c r="F461" s="9">
        <v>1</v>
      </c>
      <c r="G461" s="7">
        <v>88</v>
      </c>
    </row>
    <row r="462" spans="1:7" ht="14.25">
      <c r="A462" s="7">
        <v>456</v>
      </c>
      <c r="B462" s="7" t="s">
        <v>82</v>
      </c>
      <c r="C462" s="7" t="s">
        <v>83</v>
      </c>
      <c r="D462" s="10" t="s">
        <v>79</v>
      </c>
      <c r="E462" s="7">
        <v>20151207</v>
      </c>
      <c r="F462" s="9">
        <v>1</v>
      </c>
      <c r="G462" s="7">
        <v>50</v>
      </c>
    </row>
    <row r="463" spans="1:7" ht="14.25">
      <c r="A463" s="7">
        <v>457</v>
      </c>
      <c r="B463" s="7" t="s">
        <v>84</v>
      </c>
      <c r="C463" s="7" t="s">
        <v>83</v>
      </c>
      <c r="D463" s="10" t="s">
        <v>79</v>
      </c>
      <c r="E463" s="7">
        <v>20151207</v>
      </c>
      <c r="F463" s="9">
        <v>1</v>
      </c>
      <c r="G463" s="7">
        <v>50</v>
      </c>
    </row>
    <row r="464" spans="1:7" ht="14.25">
      <c r="A464" s="7">
        <v>458</v>
      </c>
      <c r="B464" s="7" t="s">
        <v>85</v>
      </c>
      <c r="C464" s="7" t="s">
        <v>86</v>
      </c>
      <c r="D464" s="10" t="s">
        <v>87</v>
      </c>
      <c r="E464" s="7">
        <v>20151217</v>
      </c>
      <c r="F464" s="9">
        <v>1</v>
      </c>
      <c r="G464" s="7"/>
    </row>
    <row r="465" spans="1:7" ht="14.25">
      <c r="A465" s="7">
        <v>459</v>
      </c>
      <c r="B465" s="7" t="s">
        <v>88</v>
      </c>
      <c r="C465" s="7" t="s">
        <v>86</v>
      </c>
      <c r="D465" s="10" t="s">
        <v>87</v>
      </c>
      <c r="E465" s="7">
        <v>20151217</v>
      </c>
      <c r="F465" s="9">
        <v>1</v>
      </c>
      <c r="G465" s="7"/>
    </row>
    <row r="466" spans="1:7" ht="14.25">
      <c r="A466" s="7">
        <v>460</v>
      </c>
      <c r="B466" s="7" t="s">
        <v>89</v>
      </c>
      <c r="C466" s="7" t="s">
        <v>86</v>
      </c>
      <c r="D466" s="10" t="s">
        <v>87</v>
      </c>
      <c r="E466" s="7">
        <v>20151217</v>
      </c>
      <c r="F466" s="9">
        <v>1</v>
      </c>
      <c r="G466" s="7"/>
    </row>
    <row r="467" spans="1:7" ht="14.25">
      <c r="A467" s="7">
        <v>461</v>
      </c>
      <c r="B467" s="7" t="s">
        <v>90</v>
      </c>
      <c r="C467" s="7" t="s">
        <v>91</v>
      </c>
      <c r="D467" s="10" t="s">
        <v>92</v>
      </c>
      <c r="E467" s="7">
        <v>20151229</v>
      </c>
      <c r="F467" s="9">
        <v>2</v>
      </c>
      <c r="G467" s="7">
        <v>260</v>
      </c>
    </row>
    <row r="468" spans="1:7" ht="14.25">
      <c r="A468" s="7">
        <v>462</v>
      </c>
      <c r="B468" s="7" t="s">
        <v>93</v>
      </c>
      <c r="C468" s="7" t="s">
        <v>94</v>
      </c>
      <c r="D468" s="7" t="s">
        <v>94</v>
      </c>
      <c r="E468" s="7">
        <v>20151230</v>
      </c>
      <c r="F468" s="9">
        <v>1</v>
      </c>
      <c r="G468" s="7"/>
    </row>
    <row r="469" spans="1:7" ht="14.25">
      <c r="A469" s="7">
        <v>463</v>
      </c>
      <c r="B469" s="18"/>
      <c r="C469" s="7"/>
      <c r="D469" s="10"/>
      <c r="E469" s="7"/>
      <c r="F469" s="9"/>
      <c r="G469" s="7"/>
    </row>
    <row r="470" spans="1:7" ht="14.25">
      <c r="A470" s="7">
        <v>464</v>
      </c>
      <c r="B470" s="19"/>
      <c r="C470" s="7"/>
      <c r="D470" s="10"/>
      <c r="E470" s="7"/>
      <c r="F470" s="9"/>
      <c r="G470" s="7"/>
    </row>
    <row r="471" spans="1:7" ht="14.25">
      <c r="A471" s="7">
        <v>465</v>
      </c>
      <c r="B471" s="19"/>
      <c r="C471" s="20"/>
      <c r="D471" s="10"/>
      <c r="E471" s="7"/>
      <c r="F471" s="9"/>
      <c r="G471" s="7"/>
    </row>
    <row r="472" spans="1:7" ht="14.25">
      <c r="A472" s="7">
        <v>466</v>
      </c>
      <c r="B472" s="19"/>
      <c r="C472" s="20"/>
      <c r="D472" s="10"/>
      <c r="E472" s="7"/>
      <c r="F472" s="9"/>
      <c r="G472" s="7"/>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dcterms:created xsi:type="dcterms:W3CDTF">2016-03-11T01:18:39Z</dcterms:created>
  <dcterms:modified xsi:type="dcterms:W3CDTF">2016-03-11T01:33:28Z</dcterms:modified>
  <cp:category/>
  <cp:version/>
  <cp:contentType/>
  <cp:contentStatus/>
</cp:coreProperties>
</file>